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  <sheet name="4A BANT HESABINA DAHIL EDILEN" sheetId="160" r:id="rId3"/>
    <sheet name="4A BANT HESABINDAN ÇIKARILAN" sheetId="161" r:id="rId4"/>
    <sheet name="4A ÇIKARILANLAR" sheetId="163" r:id="rId5"/>
  </sheets>
  <definedNames>
    <definedName name="_xlnm._FilterDatabase" localSheetId="2" hidden="1">'4A BANT HESABINA DAHIL EDILEN'!$A$4:$DY$66</definedName>
    <definedName name="_xlnm._FilterDatabase" localSheetId="3" hidden="1">'4A BANT HESABINDAN ÇIKARILAN'!$A$4:$S$74</definedName>
    <definedName name="_xlnm._FilterDatabase" localSheetId="4" hidden="1">'4A ÇIKARILANLAR'!$A$4:$CP$4</definedName>
    <definedName name="_xlnm._FilterDatabase" localSheetId="1" hidden="1">'4A DÜZENLENEN'!$A$4:$S$4</definedName>
    <definedName name="_xlnm._FilterDatabase" localSheetId="0" hidden="1">'4A EKLENENLER'!$A$4:$EI$4</definedName>
  </definedNames>
  <calcPr calcId="191029" concurrentCalc="0"/>
</workbook>
</file>

<file path=xl/sharedStrings.xml><?xml version="1.0" encoding="utf-8"?>
<sst xmlns="http://schemas.openxmlformats.org/spreadsheetml/2006/main" count="943" uniqueCount="455">
  <si>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</si>
  <si>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</si>
  <si>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</si>
  <si>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</si>
  <si>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</si>
  <si>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</si>
  <si>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</si>
  <si>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</si>
  <si>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</si>
  <si>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</si>
  <si>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</si>
  <si>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</si>
  <si>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</si>
  <si>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</si>
  <si>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</si>
  <si>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</si>
  <si>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</si>
  <si>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</si>
  <si>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</si>
  <si>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</si>
  <si>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</si>
  <si>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</si>
  <si>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</si>
  <si>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</si>
  <si>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</si>
  <si>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</si>
  <si>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</si>
  <si>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</si>
  <si>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</si>
  <si>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</si>
  <si>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</si>
  <si>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</si>
  <si>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</si>
  <si>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</si>
  <si>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</si>
  <si>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</si>
  <si>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</si>
  <si>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</si>
  <si>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</si>
  <si>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</si>
  <si>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</si>
  <si>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</si>
  <si>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YİRMİ YIL</t>
  </si>
  <si>
    <t>0-2,75%</t>
  </si>
  <si>
    <t>JENERİK</t>
  </si>
  <si>
    <t>E443A</t>
  </si>
  <si>
    <t>TR-013B</t>
  </si>
  <si>
    <t>KAN ÜRÜNÜ</t>
  </si>
  <si>
    <t>Pasiflenme Tarihi</t>
  </si>
  <si>
    <t>A06893</t>
  </si>
  <si>
    <t>R-X KOLON-SETLI 960 GR/960 ML 1750 ML SUSP</t>
  </si>
  <si>
    <t/>
  </si>
  <si>
    <t>E091A</t>
  </si>
  <si>
    <t>A03903</t>
  </si>
  <si>
    <t>IOPAMIRO-370 755 MG/ML 100 ML 1 FLK</t>
  </si>
  <si>
    <t>E101D</t>
  </si>
  <si>
    <t>A03316</t>
  </si>
  <si>
    <t>GENMISIN 40 MG IM/IV 1 ML 1 AMP</t>
  </si>
  <si>
    <t>E127C</t>
  </si>
  <si>
    <t>A03335</t>
  </si>
  <si>
    <t>GENTAMED 40 MG/1 ML I.M./I.V. ENJEKSIYONLUK COZELTI</t>
  </si>
  <si>
    <t>A16408</t>
  </si>
  <si>
    <t>%10 DEKSTROZ SUDAKI COZELTISI 100 ML (MEDIFLEKS-SETSIZ)</t>
  </si>
  <si>
    <t>E208C</t>
  </si>
  <si>
    <t>A16421</t>
  </si>
  <si>
    <t>TURKFLEKS %10 DEKSTROZ SUDAKI COZ 100 ML SETSIZ</t>
  </si>
  <si>
    <t>A14187</t>
  </si>
  <si>
    <t>LAFLEKS %5 DEKSTROZ LAKTATLI RINGER SOL 500 ML (SETSIZ)</t>
  </si>
  <si>
    <t>E210A</t>
  </si>
  <si>
    <t>A11199</t>
  </si>
  <si>
    <t>E213E</t>
  </si>
  <si>
    <t>A15578</t>
  </si>
  <si>
    <t>DESOLITE BFS IV. INF ICIN COZ 500 ML (SETLI)</t>
  </si>
  <si>
    <t>E215B</t>
  </si>
  <si>
    <t>A16555</t>
  </si>
  <si>
    <t>TURKFLEKS DENGELI ELEKTROLIT COZ 500 ML (SETLI)</t>
  </si>
  <si>
    <t>A00076</t>
  </si>
  <si>
    <t>%20 MANNITOL 500 ML SOL (BIOSEL SETLI SISE)</t>
  </si>
  <si>
    <t>E216J</t>
  </si>
  <si>
    <t>A10329</t>
  </si>
  <si>
    <t>%20 MANNITOL SUDAKI 500 ML SOL (POLIFARMA CAM SISE SETLI)</t>
  </si>
  <si>
    <t>A14657</t>
  </si>
  <si>
    <t>LAFLEKS %20 MANNITOL SOL 500 ML (LAURUS SETLI TORBA)</t>
  </si>
  <si>
    <t>A17606</t>
  </si>
  <si>
    <t>SAIZEN 12 MG / 1,5 ML ENJEKSIYONLUK COZELTI ICEREN KARTUS</t>
  </si>
  <si>
    <t>E223A</t>
  </si>
  <si>
    <t>A16430</t>
  </si>
  <si>
    <t>TURKFLEKS %20 DEKSTROZ SUDAKI COZ 1000 ML SETSIZ</t>
  </si>
  <si>
    <t>E315I</t>
  </si>
  <si>
    <t>A16417</t>
  </si>
  <si>
    <t>TURKFLEKS %30 DEKSTROZ SUDAKI SOL. 500 ML (SETLI)</t>
  </si>
  <si>
    <t>E316J</t>
  </si>
  <si>
    <t>A16452</t>
  </si>
  <si>
    <t>TURKFLEKS %5 DEKSTROZ %0,45 NACL COZ 250 ML (PP TORBA-SETSIZ)</t>
  </si>
  <si>
    <t>E319G</t>
  </si>
  <si>
    <t>A16651</t>
  </si>
  <si>
    <t>LAFLEKS %5 DEKSTROZ %0,45 SODYUM KLORUR COZ 1000 ML (SETSIZ)</t>
  </si>
  <si>
    <t>E319K</t>
  </si>
  <si>
    <t>A10676</t>
  </si>
  <si>
    <t>DEKSTRAN 70 IZOTONIK 500 ML SOL (POLIFLEKS PVC SETLI)</t>
  </si>
  <si>
    <t>E323B</t>
  </si>
  <si>
    <t>A17598</t>
  </si>
  <si>
    <t>E355A</t>
  </si>
  <si>
    <t>A17660</t>
  </si>
  <si>
    <t xml:space="preserve">FORFLU FILM TABLET </t>
  </si>
  <si>
    <t>E438A</t>
  </si>
  <si>
    <t>A16700</t>
  </si>
  <si>
    <t>ECSERY 200 MG 14 TB</t>
  </si>
  <si>
    <t>A13092</t>
  </si>
  <si>
    <t>SEFTECH 200 MG 20 FTB</t>
  </si>
  <si>
    <t>A10778</t>
  </si>
  <si>
    <t>BOREA 160MG TB</t>
  </si>
  <si>
    <t>E467A</t>
  </si>
  <si>
    <t>A17605</t>
  </si>
  <si>
    <t>URSOMED 250 MG/5 ML ORAL SUSPANSIYON (1 SISE, 250 ML)</t>
  </si>
  <si>
    <t>E648C</t>
  </si>
  <si>
    <t>A16664</t>
  </si>
  <si>
    <t>AMPAHO 10 MG 30 FTB</t>
  </si>
  <si>
    <t>E778A</t>
  </si>
  <si>
    <t>A16665</t>
  </si>
  <si>
    <t>AMPAHO 5 MG 30 FTB</t>
  </si>
  <si>
    <t>E778B</t>
  </si>
  <si>
    <t>A17479</t>
  </si>
  <si>
    <t>VOLIMRA 10 MG 30 FILM KAPLI TABLET</t>
  </si>
  <si>
    <t>A17480</t>
  </si>
  <si>
    <t>VOLIMRA 5 MG 30 FILM KAPLI TABLET</t>
  </si>
  <si>
    <t>A17648</t>
  </si>
  <si>
    <t>POSAGIL 100 MG GASTOREZISTAN TABLET</t>
  </si>
  <si>
    <t>E808B</t>
  </si>
  <si>
    <t>A17602</t>
  </si>
  <si>
    <t xml:space="preserve">DORIFEN 800 MG/8ML IV INFUZYONLUK COZELTI </t>
  </si>
  <si>
    <t>E837B</t>
  </si>
  <si>
    <t>A02986</t>
  </si>
  <si>
    <t xml:space="preserve">FENTANYL CITRATE USP 0.05 MG/ML 2 ML 10 AMP </t>
  </si>
  <si>
    <t>H025A</t>
  </si>
  <si>
    <t>A10129</t>
  </si>
  <si>
    <t xml:space="preserve">FENTANYL MERCURY 100 MCG/2 ML IV ENJEKTABL SOLUSYON ICEREN 10 AMP 
</t>
  </si>
  <si>
    <t>A10130</t>
  </si>
  <si>
    <t xml:space="preserve">FENTANYL MERCURY 500 MCG/10 ML  IV ENJEKTABL SOL ICEREN 10 AMP (FENTANYL CITRATE BP ANTIGEN 500 MCG/10 ML (0.05 MG/ML) IV 10 ML 10 AMP (FILIZ) </t>
  </si>
  <si>
    <t>A17363</t>
  </si>
  <si>
    <t>FENTAVER 0,1 MG/2 ML IV/IM ENJEKSIYONLUK COZELTI (10 AMP)</t>
  </si>
  <si>
    <t>A17472</t>
  </si>
  <si>
    <t>FENTAVER 0,5 MG/10 ML IV/IM ENJEKSIYONLUK COZELTI (1 AMPUL)</t>
  </si>
  <si>
    <t>A13409</t>
  </si>
  <si>
    <t>TALINAT 0,1 MG/2ML 10 AMP</t>
  </si>
  <si>
    <t>A09343</t>
  </si>
  <si>
    <t>DOBUTABAG 1000 MCG/ML STERIL IV 250 MG/250 ML  INF SOL</t>
  </si>
  <si>
    <t>H032A</t>
  </si>
  <si>
    <t>EK-3</t>
  </si>
  <si>
    <t>A00525</t>
  </si>
  <si>
    <t>ALFASILIN 1 GR 1 FLK</t>
  </si>
  <si>
    <t>E005D</t>
  </si>
  <si>
    <t>A00524</t>
  </si>
  <si>
    <t>ALFASID 750 MG 10 FTB</t>
  </si>
  <si>
    <t>E006B</t>
  </si>
  <si>
    <t>A09327</t>
  </si>
  <si>
    <t>ALFASID 750 MG 14 FTB</t>
  </si>
  <si>
    <t>A00722</t>
  </si>
  <si>
    <t>AMPISID 750 MG 10 FTB</t>
  </si>
  <si>
    <t>A01976</t>
  </si>
  <si>
    <t>COMBICID 750 MG 10 FTB</t>
  </si>
  <si>
    <t>A09341</t>
  </si>
  <si>
    <t>DEVASID 750 MG 10 FTB</t>
  </si>
  <si>
    <t>A07513</t>
  </si>
  <si>
    <t>SULTAMAT 750 MG 10 TB</t>
  </si>
  <si>
    <t>A11640</t>
  </si>
  <si>
    <t>ESODAX 400 MG 10 FTB</t>
  </si>
  <si>
    <t>E019C</t>
  </si>
  <si>
    <t>A11726</t>
  </si>
  <si>
    <t>ESODAX 400 MG 14 FTB</t>
  </si>
  <si>
    <t>A11336</t>
  </si>
  <si>
    <t>TILAC 400 MG 14 FTB</t>
  </si>
  <si>
    <t>A12102</t>
  </si>
  <si>
    <t>SUPRAFEN %5 40 GR JEL</t>
  </si>
  <si>
    <t>E026F</t>
  </si>
  <si>
    <t>A14690</t>
  </si>
  <si>
    <t>DOLVEN %5 JEL 40 GR</t>
  </si>
  <si>
    <t>A15417</t>
  </si>
  <si>
    <t>DOLVEN %5 JEL 50 GR</t>
  </si>
  <si>
    <t xml:space="preserve">E026F </t>
  </si>
  <si>
    <t>A01765</t>
  </si>
  <si>
    <t>CEPHAXON 1 GR IV 1 FLK</t>
  </si>
  <si>
    <t>E061A</t>
  </si>
  <si>
    <t>A00017</t>
  </si>
  <si>
    <t>%10 DEKSTROZ 250 ML (POLIFARMA SETSIZ SISE)</t>
  </si>
  <si>
    <t>E208G</t>
  </si>
  <si>
    <t>A14400</t>
  </si>
  <si>
    <t>NEOFLEKS %20 MANNITOL SUDAKI COZ 500 ML (TURKTIPSAN SETSIZ TORBA)</t>
  </si>
  <si>
    <t>E216I</t>
  </si>
  <si>
    <t xml:space="preserve">A09988 </t>
  </si>
  <si>
    <t xml:space="preserve">RINGER 500 ML SOL (POLIFARMA CAM SISE SETLI) </t>
  </si>
  <si>
    <t xml:space="preserve">E218B </t>
  </si>
  <si>
    <t>A08392</t>
  </si>
  <si>
    <t>E235B</t>
  </si>
  <si>
    <t>A10891</t>
  </si>
  <si>
    <t>VINCRISTINE-TEVA 2 MG/ 2 ML ENJ.COZ.ICEREN FLAKON (MED-ILAC)</t>
  </si>
  <si>
    <t>A01644</t>
  </si>
  <si>
    <t>E253C</t>
  </si>
  <si>
    <t>A01647</t>
  </si>
  <si>
    <t xml:space="preserve">CARBOPLATIN EBEWE 450 MG (10 MG/ML) 45 ML 1 FLK </t>
  </si>
  <si>
    <t>A01650</t>
  </si>
  <si>
    <t xml:space="preserve">CARBOPLATIN TEVA 450 MG/45 ML IV INF. ICIN KONS. COZ. ICEREN FLAKON </t>
  </si>
  <si>
    <t>A17489</t>
  </si>
  <si>
    <t>CARMEN 450 MG/45 ML ENJEKSIYONLUK COZELTI ICEREN 1 FLAKON</t>
  </si>
  <si>
    <t>A16410</t>
  </si>
  <si>
    <t>PRO-FLEKS %5 DEKSTROZ COZ 500 ML (PP TORBA - SETLI)</t>
  </si>
  <si>
    <t>E318J</t>
  </si>
  <si>
    <t>A16932</t>
  </si>
  <si>
    <t>LAFLEKS %5 DEKSTROZ %0,2 SODYUM KLORUR COZ 250 ML(SETLI) PP TORBA</t>
  </si>
  <si>
    <t>E320H</t>
  </si>
  <si>
    <t>A16650</t>
  </si>
  <si>
    <t>LAFLEKS %5 DEKSTROZ %0,2 SODYUM KLORUR COZ 500 ML(SETSIZ) PP TORBA</t>
  </si>
  <si>
    <t>E320I</t>
  </si>
  <si>
    <t>A16661</t>
  </si>
  <si>
    <t>LAFLEKS IZOLIFE-M %5 DEKSTROZ SOL 500 ML(SETLI)</t>
  </si>
  <si>
    <t>E325D</t>
  </si>
  <si>
    <t>A10655</t>
  </si>
  <si>
    <t>E370A</t>
  </si>
  <si>
    <t>A15587</t>
  </si>
  <si>
    <t>MIDIZOL 100 MG 5 KAP</t>
  </si>
  <si>
    <t>E578C</t>
  </si>
  <si>
    <t>A13798</t>
  </si>
  <si>
    <t>EBICOMB 5/20 MG 100 EFF TB</t>
  </si>
  <si>
    <t>E709D</t>
  </si>
  <si>
    <t>A09345</t>
  </si>
  <si>
    <t>DOBUTABAG 4000 MCG/ML STERIL IV 1000 MG/250 ML INF SOL</t>
  </si>
  <si>
    <t>H032C</t>
  </si>
  <si>
    <t>EK-4</t>
  </si>
  <si>
    <t xml:space="preserve">ANTI-D IMMUNGLOBULIN GRIFOLS 1500 IU/2ML IM ENJ ICIN COZ ICEREN KULLANIMA HAZIR ENJEKTOR </t>
  </si>
  <si>
    <t>CARBOPLATIN DBL 450 MG (10 MG/ML) 45 ML 1 FLK</t>
  </si>
  <si>
    <t xml:space="preserve">VINCRISTINE-DBL 2 MG 1 FLK </t>
  </si>
  <si>
    <t>ALBIOMIN %20 100 ML IV INFUZYONLUK COZELTI (1 FLAKON)
(ALBIOMIN %20 100 ML IV INFUZYON ICIN COZ.ICEREN FLAKON)</t>
  </si>
  <si>
    <t>OSIREC 4G /60 G 7 REKTAL SUSPANSIYON</t>
  </si>
  <si>
    <t>A09289</t>
  </si>
  <si>
    <t>ELEVIT PRONATAL 60 FTB</t>
  </si>
  <si>
    <t>E011C</t>
  </si>
  <si>
    <t>A09772</t>
  </si>
  <si>
    <t>ARMASEFT 1 GR IM 1 FLK</t>
  </si>
  <si>
    <t>E061B</t>
  </si>
  <si>
    <t>A01477</t>
  </si>
  <si>
    <t>BRUFEN RET 800 MG 28 YAVAS SALIMLI FTB</t>
  </si>
  <si>
    <t>E026B</t>
  </si>
  <si>
    <t>ORİJİNAL</t>
  </si>
  <si>
    <t>A08143</t>
  </si>
  <si>
    <t>ULTRACAIN SUPRARENIN 5 ML 5 AMP</t>
  </si>
  <si>
    <t>A17530</t>
  </si>
  <si>
    <t>PAUSED 15 MG 21 SERT KAPSUL</t>
  </si>
  <si>
    <t>E735C</t>
  </si>
  <si>
    <t>E815A</t>
  </si>
  <si>
    <t>GLINIUM 50 MCG INHALASYON TOZU, SERT KAPSUL (30 ADET)</t>
  </si>
  <si>
    <t>A13927</t>
  </si>
  <si>
    <t>STENOR 4 MG/4 ML IV INF. ICIN ENJ.COZ.ICEREN 10 AMP</t>
  </si>
  <si>
    <t>H014A</t>
  </si>
  <si>
    <t>A05924</t>
  </si>
  <si>
    <t>PARACETAMOL ELIXIR 120 MG/5 ML 150 ML PED SURUP</t>
  </si>
  <si>
    <t>E187B</t>
  </si>
  <si>
    <t>A17561</t>
  </si>
  <si>
    <t xml:space="preserve">TEROLAM 800 MG 180 FILM KAPLI TABLET </t>
  </si>
  <si>
    <t>E598A</t>
  </si>
  <si>
    <t>A17320</t>
  </si>
  <si>
    <t>TREPAR 1 MG 30 TABLET</t>
  </si>
  <si>
    <t>E633A</t>
  </si>
  <si>
    <t>A17581</t>
  </si>
  <si>
    <t>TYBICID 50 MG INFUZYONLUK COZELTI ICIN LIYOFILIZE TOZ (10 ADET)</t>
  </si>
  <si>
    <t>E708A</t>
  </si>
  <si>
    <t>A17511</t>
  </si>
  <si>
    <t>IOPOLIMID 300 MG/ML ENJEKSIYONLUK COZELTI 50 ML</t>
  </si>
  <si>
    <t>E767B</t>
  </si>
  <si>
    <t>A17582</t>
  </si>
  <si>
    <t>IROZINC KAPSUL (20 KAPSUL)</t>
  </si>
  <si>
    <t>E831A</t>
  </si>
  <si>
    <t>A17649</t>
  </si>
  <si>
    <t>RAZINA 375 MG UZATILMIS SALIMLI TABLET (60 TABLET)</t>
  </si>
  <si>
    <t>E840A</t>
  </si>
  <si>
    <t>A17650</t>
  </si>
  <si>
    <t>RAZINA 500 MG UZATILMIS SALIMLI TABLET (60 TABLET)</t>
  </si>
  <si>
    <t>E840B</t>
  </si>
  <si>
    <t>A17651</t>
  </si>
  <si>
    <t>RAZINA 750 MG UZATILMIS SALIMLI TABLET (60 TABLET)</t>
  </si>
  <si>
    <t>E840C</t>
  </si>
  <si>
    <t>A10345</t>
  </si>
  <si>
    <t>PROPOFOL LIPURO % 1 10 MG/ML 100 ML 1 FLK</t>
  </si>
  <si>
    <t>H026A</t>
  </si>
  <si>
    <t>A12764</t>
  </si>
  <si>
    <t xml:space="preserve">RAGI 20 MG 28 ENTERIK KAPLI TB                              </t>
  </si>
  <si>
    <t>E392A</t>
  </si>
  <si>
    <t>TR-005A</t>
  </si>
  <si>
    <t>A16296</t>
  </si>
  <si>
    <t>PATRIL 20 MG ENTERIK TB (14 ENTERIK TB)</t>
  </si>
  <si>
    <t>A15189</t>
  </si>
  <si>
    <t>VALCOR 160 MG 28 FTB</t>
  </si>
  <si>
    <t>E433B</t>
  </si>
  <si>
    <t>TR-008G</t>
  </si>
  <si>
    <t>A12223</t>
  </si>
  <si>
    <t>CANDEXIL PLUS 16/12.5 MG 84 TB</t>
  </si>
  <si>
    <t>E239E</t>
  </si>
  <si>
    <t>TR-009D</t>
  </si>
  <si>
    <t>A02699</t>
  </si>
  <si>
    <t>ENFEXIA 250 MG 20 FTB</t>
  </si>
  <si>
    <t>E062B</t>
  </si>
  <si>
    <t>TR-015A</t>
  </si>
  <si>
    <t>A00713</t>
  </si>
  <si>
    <t>AMPISID 1 GR IM 1FLK</t>
  </si>
  <si>
    <t>E006E</t>
  </si>
  <si>
    <t>A16530</t>
  </si>
  <si>
    <t>E044A</t>
  </si>
  <si>
    <t>A05386</t>
  </si>
  <si>
    <t>NEVAKSON IV 500 MG 1 FLK</t>
  </si>
  <si>
    <t>E061C</t>
  </si>
  <si>
    <t>A04766</t>
  </si>
  <si>
    <t>LOXASID 500 MG 14 FTB</t>
  </si>
  <si>
    <t>E067B</t>
  </si>
  <si>
    <t>A10861</t>
  </si>
  <si>
    <t>EXVILE 220 MG 20 FTB</t>
  </si>
  <si>
    <t>E076H</t>
  </si>
  <si>
    <t>A17312</t>
  </si>
  <si>
    <t>BIEMPARIN 25000 IU/5 ML IV ENJEKSIYONLUK COZELTI ICEREN 1 FLAKON</t>
  </si>
  <si>
    <t>E132A</t>
  </si>
  <si>
    <t>A16347</t>
  </si>
  <si>
    <t>BETABLOK SDK 50 MG KONTROLLU SALIMLI 30 FILM TABLET</t>
  </si>
  <si>
    <t>E172C/ E172H</t>
  </si>
  <si>
    <t>A10177</t>
  </si>
  <si>
    <t>BRONKO 120 ML SURUP</t>
  </si>
  <si>
    <t>E181A</t>
  </si>
  <si>
    <t>A12865</t>
  </si>
  <si>
    <t>POLTEOFILIN 400 IV INF. ICIN ENJEKTABL COZELTI 500 ML SETSIZ (POLIFARMA)</t>
  </si>
  <si>
    <t>E229E</t>
  </si>
  <si>
    <t>A08429</t>
  </si>
  <si>
    <t>VIROSIL 800 MG 25 TB</t>
  </si>
  <si>
    <t>E007C</t>
  </si>
  <si>
    <t>A10334</t>
  </si>
  <si>
    <t>COLASTIN-L 10 MG 90 FTB</t>
  </si>
  <si>
    <t>E008A</t>
  </si>
  <si>
    <t>A10476</t>
  </si>
  <si>
    <t>DIVATOR 10 MG 90 FILM KAPLI TABLET</t>
  </si>
  <si>
    <t xml:space="preserve">E008A </t>
  </si>
  <si>
    <t>A07039</t>
  </si>
  <si>
    <t>SEFAGEN 500 MG 1 FLK</t>
  </si>
  <si>
    <t>E058B</t>
  </si>
  <si>
    <t>A00848</t>
  </si>
  <si>
    <t>APROWELL FORT 550 MG 20 TB</t>
  </si>
  <si>
    <t>E076F</t>
  </si>
  <si>
    <t>A00376</t>
  </si>
  <si>
    <t>ADRENALIN 0,5 MG/ 1 ML ENJEKSIYONLUK COZELTI, 10 AMPUL</t>
  </si>
  <si>
    <t>E078A</t>
  </si>
  <si>
    <t>A15460</t>
  </si>
  <si>
    <t>MUSCOFLEX 8 MG 14 KAP</t>
  </si>
  <si>
    <t xml:space="preserve">E111D </t>
  </si>
  <si>
    <t>A15497</t>
  </si>
  <si>
    <t>TYOFLEX 8 MG 14 KAP</t>
  </si>
  <si>
    <t>E111D</t>
  </si>
  <si>
    <t>A15466</t>
  </si>
  <si>
    <t>MUSFIXA 8 MG 14 KAP</t>
  </si>
  <si>
    <t>A07632</t>
  </si>
  <si>
    <t>TAMOL 500 MG 20 TB</t>
  </si>
  <si>
    <t>E187A</t>
  </si>
  <si>
    <t>A15944</t>
  </si>
  <si>
    <t>PARTEMOL 1 G/100 ML INFUZYON COZELTISI ICEREN 12 FLAKON</t>
  </si>
  <si>
    <t>E187G</t>
  </si>
  <si>
    <t>A09229</t>
  </si>
  <si>
    <t>PERFALGAN 10 MG/ML 100 ML 12 FLK</t>
  </si>
  <si>
    <t>A16977</t>
  </si>
  <si>
    <t>XFEBRIL 10 MG/ML IV INF ICIN KONS COZ. ICEREN 12 FLK</t>
  </si>
  <si>
    <t>A15572</t>
  </si>
  <si>
    <t>%0,9 IZOTONIK SODYUM KLORUR COZ BFS 100 ML (SETLI)</t>
  </si>
  <si>
    <t>E219D</t>
  </si>
  <si>
    <t>A15390</t>
  </si>
  <si>
    <t>PRO-FLEKS % 0,9 SODYUM KLORUR IZOTONIK COZ 150 ML (SETLI)</t>
  </si>
  <si>
    <t>E219F</t>
  </si>
  <si>
    <t>A12762</t>
  </si>
  <si>
    <t>TRIBEKSOL 50 FTB</t>
  </si>
  <si>
    <t>E236A</t>
  </si>
  <si>
    <t xml:space="preserve">A09882 </t>
  </si>
  <si>
    <t xml:space="preserve">NAZE MIKRODOZORLU 10 ML BURUN SPREYI  </t>
  </si>
  <si>
    <t xml:space="preserve">E240B </t>
  </si>
  <si>
    <t>A11194</t>
  </si>
  <si>
    <t>ANDANTE 70 MG 12 TB</t>
  </si>
  <si>
    <t>E242B</t>
  </si>
  <si>
    <t>A11561</t>
  </si>
  <si>
    <t>OXXA 200 MG/5 ML 100 ML PED SURUP</t>
  </si>
  <si>
    <t>E252C</t>
  </si>
  <si>
    <t>A05850</t>
  </si>
  <si>
    <t>OXXA 200 MG/5 ML 150 ML SURUP</t>
  </si>
  <si>
    <t>A17488</t>
  </si>
  <si>
    <t>CARMEN 150 MG/15 ML ENJEKSIYONLUK COZELTI ICEREN 1 FLAKON</t>
  </si>
  <si>
    <t>E253B</t>
  </si>
  <si>
    <t>A17219</t>
  </si>
  <si>
    <t>MORESERC 16 MG 30 TABLET</t>
  </si>
  <si>
    <t>E256B</t>
  </si>
  <si>
    <t>A17284</t>
  </si>
  <si>
    <t>LEFOX 500 MG 7 FTB</t>
  </si>
  <si>
    <t>E257A</t>
  </si>
  <si>
    <t>A17285</t>
  </si>
  <si>
    <t>LEFOX 750 MG FILM TABLET (7 TABLET)</t>
  </si>
  <si>
    <t>E257C</t>
  </si>
  <si>
    <t>A00040</t>
  </si>
  <si>
    <t>%20 DEKSTROZ 1000 ML SOL (POLI SETSIZ TORBA)</t>
  </si>
  <si>
    <t>A10103</t>
  </si>
  <si>
    <t>NEOFLEKS %20 DEKSTROZ SUDAKI COZELTISI 1000 ML PP TORBA SETSIZ</t>
  </si>
  <si>
    <t xml:space="preserve">A09758 </t>
  </si>
  <si>
    <t xml:space="preserve">1/3 POLIDEKS+%3.33 DEKSTROZ +%3 NaCl 1000 ML (POLIFARMA CAM SISE SETSIZ)  </t>
  </si>
  <si>
    <t>E321F</t>
  </si>
  <si>
    <t>A11379</t>
  </si>
  <si>
    <t>1/3 POLIFLEKS POLIDEKS 1000 ML SOL (POLIFARMA SETSIZ TORBA)</t>
  </si>
  <si>
    <t>A09620</t>
  </si>
  <si>
    <t xml:space="preserve">MAXALJIN 100 MG 15 FTB </t>
  </si>
  <si>
    <t>E330A</t>
  </si>
  <si>
    <t>A12310</t>
  </si>
  <si>
    <t>PROJEZIK 100 MG 15 FTB</t>
  </si>
  <si>
    <t>A11729</t>
  </si>
  <si>
    <t xml:space="preserve">FLURFLEX 100 MG 15 FTB </t>
  </si>
  <si>
    <t xml:space="preserve">E330A </t>
  </si>
  <si>
    <t>A04847</t>
  </si>
  <si>
    <t>MAJEZIK 100 MG 30 FTB</t>
  </si>
  <si>
    <t>A11219</t>
  </si>
  <si>
    <t>ESMAX 20 MG 56 FTB</t>
  </si>
  <si>
    <t>E349B</t>
  </si>
  <si>
    <t xml:space="preserve">A09819 </t>
  </si>
  <si>
    <t xml:space="preserve">DOXORUBICIN FRESENIUS KABI (DABUR) 10 MG 1 FLK </t>
  </si>
  <si>
    <t xml:space="preserve">E379A </t>
  </si>
  <si>
    <t>E379A</t>
  </si>
  <si>
    <t>A09637</t>
  </si>
  <si>
    <t>DOXO-TEVA 10 MG 1 FLK</t>
  </si>
  <si>
    <t>A17267</t>
  </si>
  <si>
    <t>ONZELA D 600 MG/400 IU CIGNEME TABLETI</t>
  </si>
  <si>
    <t>E465B</t>
  </si>
  <si>
    <t>A11190</t>
  </si>
  <si>
    <t>ACTONEL 75 MG 6 FTB</t>
  </si>
  <si>
    <t>E502B</t>
  </si>
  <si>
    <t>A13509</t>
  </si>
  <si>
    <t>BONEPLUS 75 MG/2800 IU 6 EFF TB</t>
  </si>
  <si>
    <t>A13199</t>
  </si>
  <si>
    <t>RISEPLUS D3 75 MG/5600 IU 6 EFF TB</t>
  </si>
  <si>
    <t>19.07.2018/   29.08.2019</t>
  </si>
  <si>
    <t>A00816</t>
  </si>
  <si>
    <t xml:space="preserve">APO-GO  20 MG/2 ML ENJ VEYA INF COZ ICEREN 5 AMP (APO-GO 20 MG 2 ML 5 AMP) </t>
  </si>
  <si>
    <t>E784A</t>
  </si>
  <si>
    <t>A00817</t>
  </si>
  <si>
    <t>APO-GO  50 MG/5 ML ENJ VEYA INF COZ ICEREN 5 AMP (APO-GO 50 MG 5 ML 5 AMP)</t>
  </si>
  <si>
    <t>E784B</t>
  </si>
  <si>
    <t>A15079</t>
  </si>
  <si>
    <t xml:space="preserve">ORALAC SURUP 670 MG/ML 300 ML </t>
  </si>
  <si>
    <t>E159A</t>
  </si>
  <si>
    <t>A17532</t>
  </si>
  <si>
    <t>PAUSED 5 MG 21 SERT KAPSUL</t>
  </si>
  <si>
    <t>E735A</t>
  </si>
  <si>
    <t>A17535</t>
  </si>
  <si>
    <t xml:space="preserve">POTRICAL-B %0,005 + %0,05 30 GR MERHEM </t>
  </si>
  <si>
    <t>E796A</t>
  </si>
  <si>
    <t>EK-5</t>
  </si>
  <si>
    <t>A17674</t>
  </si>
  <si>
    <t>BEDELİ ÖDENECEK İLAÇLAR LİSTESİNDE (EK-4/A) BANT HESABINDAN ÇIKARILAN İLAÇLAR</t>
  </si>
  <si>
    <t>BEDELİ ÖDENECEK İLAÇLAR LİSTESİNDE (EK-4/A) BANT HESABINA DAHİL EDİLEN İLAÇLAR</t>
  </si>
  <si>
    <t>BEDELİ ÖDENECEK İLAÇLAR LİSTESİNDEN (EK-4/A) ÇIKARILAN İLAÇLAR</t>
  </si>
  <si>
    <t>OMESEK 20 MG 28 MIKROPELLET 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</si>
</sst>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  <numFmt numFmtId="169" formatCode="#,##0.00\ _₺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8"/>
      <name val="Verdana"/>
      <family val="2"/>
      <charset val="162"/>
    </font>
    <font>
      <sz val="8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03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  <xf numFmtId="0" fontId="62" fillId="0" borderId="0"/>
  </cellStyleXfs>
  <cellXfs count="149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55" borderId="1" xfId="69" applyFont="1" applyFill="1" applyBorder="1" applyAlignment="1">
      <alignment horizontal="center" vertical="center" wrapText="1"/>
    </xf>
    <xf numFmtId="0" fontId="127" fillId="55" borderId="0" xfId="0" applyFont="1" applyFill="1"/>
    <xf numFmtId="1" fontId="64" fillId="0" borderId="1" xfId="69" applyNumberFormat="1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4" fillId="55" borderId="1" xfId="4300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0" fontId="64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167" fontId="64" fillId="0" borderId="1" xfId="0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1" applyNumberFormat="1" applyFont="1" applyFill="1" applyBorder="1" applyAlignment="1">
      <alignment horizontal="center" vertical="center" wrapText="1"/>
    </xf>
    <xf numFmtId="14" fontId="64" fillId="56" borderId="1" xfId="4300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0" fontId="61" fillId="0" borderId="20" xfId="69" applyFont="1" applyFill="1" applyBorder="1" applyAlignment="1">
      <alignment horizontal="center"/>
    </xf>
    <xf numFmtId="0" fontId="64" fillId="0" borderId="1" xfId="4300" applyFont="1" applyFill="1" applyBorder="1" applyAlignment="1">
      <alignment horizontal="center" vertical="center" wrapText="1"/>
    </xf>
    <xf numFmtId="14" fontId="64" fillId="56" borderId="1" xfId="1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4" fontId="64" fillId="56" borderId="1" xfId="1" quotePrefix="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5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/>
    </xf>
    <xf numFmtId="14" fontId="64" fillId="56" borderId="1" xfId="2" quotePrefix="1" applyNumberFormat="1" applyFont="1" applyFill="1" applyBorder="1" applyAlignment="1">
      <alignment horizontal="center" vertical="center" wrapText="1"/>
    </xf>
    <xf numFmtId="0" fontId="64" fillId="55" borderId="1" xfId="4301" quotePrefix="1" applyNumberFormat="1" applyFont="1" applyFill="1" applyBorder="1" applyAlignment="1">
      <alignment horizontal="center" vertical="center" wrapText="1"/>
    </xf>
    <xf numFmtId="167" fontId="64" fillId="0" borderId="1" xfId="20" applyNumberFormat="1" applyFont="1" applyFill="1" applyBorder="1" applyAlignment="1">
      <alignment horizontal="center" vertical="center" wrapText="1"/>
    </xf>
    <xf numFmtId="0" fontId="64" fillId="0" borderId="1" xfId="20" applyFont="1" applyFill="1" applyBorder="1" applyAlignment="1">
      <alignment horizontal="center" vertical="center" wrapText="1"/>
    </xf>
    <xf numFmtId="167" fontId="64" fillId="56" borderId="1" xfId="0" applyNumberFormat="1" applyFont="1" applyFill="1" applyBorder="1" applyAlignment="1">
      <alignment horizontal="center" vertical="center" wrapText="1"/>
    </xf>
    <xf numFmtId="14" fontId="64" fillId="56" borderId="1" xfId="2" applyNumberFormat="1" applyFont="1" applyFill="1" applyBorder="1" applyAlignment="1">
      <alignment horizontal="center" vertical="center" wrapText="1"/>
    </xf>
    <xf numFmtId="167" fontId="64" fillId="56" borderId="1" xfId="5" applyNumberFormat="1" applyFont="1" applyFill="1" applyBorder="1" applyAlignment="1">
      <alignment horizontal="center" vertical="center" wrapText="1"/>
    </xf>
    <xf numFmtId="0" fontId="64" fillId="0" borderId="1" xfId="5" applyFont="1" applyFill="1" applyBorder="1" applyAlignment="1">
      <alignment horizontal="center" vertical="center" wrapText="1"/>
    </xf>
    <xf numFmtId="167" fontId="64" fillId="56" borderId="1" xfId="2" applyNumberFormat="1" applyFont="1" applyFill="1" applyBorder="1" applyAlignment="1">
      <alignment horizontal="center" vertical="center" wrapText="1"/>
    </xf>
    <xf numFmtId="0" fontId="127" fillId="0" borderId="1" xfId="0" applyFont="1" applyFill="1" applyBorder="1"/>
    <xf numFmtId="168" fontId="127" fillId="0" borderId="1" xfId="0" applyNumberFormat="1" applyFont="1" applyFill="1" applyBorder="1" applyAlignment="1">
      <alignment horizontal="center" vertical="center"/>
    </xf>
    <xf numFmtId="167" fontId="64" fillId="0" borderId="1" xfId="5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left" vertical="top" wrapText="1"/>
    </xf>
    <xf numFmtId="14" fontId="64" fillId="56" borderId="1" xfId="69" applyNumberFormat="1" applyFont="1" applyFill="1" applyBorder="1" applyAlignment="1">
      <alignment horizontal="center" vertical="center" wrapText="1"/>
    </xf>
    <xf numFmtId="0" fontId="127" fillId="55" borderId="0" xfId="0" applyFont="1" applyFill="1" applyBorder="1"/>
    <xf numFmtId="0" fontId="64" fillId="0" borderId="1" xfId="69" quotePrefix="1" applyNumberFormat="1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1" fontId="64" fillId="55" borderId="1" xfId="4301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1688" applyNumberFormat="1" applyFont="1" applyFill="1" applyBorder="1" applyAlignment="1">
      <alignment horizontal="center" vertical="center" wrapText="1" shrinkToFit="1"/>
    </xf>
    <xf numFmtId="1" fontId="64" fillId="0" borderId="1" xfId="1" applyNumberFormat="1" applyFont="1" applyFill="1" applyBorder="1" applyAlignment="1">
      <alignment horizontal="center" vertical="center" wrapText="1"/>
    </xf>
    <xf numFmtId="1" fontId="64" fillId="0" borderId="1" xfId="20" applyNumberFormat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left" vertical="center" wrapText="1"/>
    </xf>
    <xf numFmtId="0" fontId="0" fillId="55" borderId="0" xfId="0" applyFill="1"/>
    <xf numFmtId="0" fontId="64" fillId="0" borderId="1" xfId="2" quotePrefix="1" applyNumberFormat="1" applyFont="1" applyFill="1" applyBorder="1" applyAlignment="1">
      <alignment horizontal="left" vertical="center" wrapText="1"/>
    </xf>
    <xf numFmtId="1" fontId="64" fillId="57" borderId="1" xfId="2" applyNumberFormat="1" applyFont="1" applyFill="1" applyBorder="1" applyAlignment="1">
      <alignment horizontal="center" vertical="center" wrapText="1"/>
    </xf>
    <xf numFmtId="0" fontId="64" fillId="57" borderId="1" xfId="2" quotePrefix="1" applyNumberFormat="1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167" fontId="64" fillId="57" borderId="1" xfId="0" applyNumberFormat="1" applyFont="1" applyFill="1" applyBorder="1" applyAlignment="1">
      <alignment horizontal="center" vertical="center" wrapText="1"/>
    </xf>
    <xf numFmtId="0" fontId="64" fillId="57" borderId="1" xfId="2" quotePrefix="1" applyNumberFormat="1" applyFont="1" applyFill="1" applyBorder="1" applyAlignment="1">
      <alignment horizontal="left" vertical="center" wrapText="1"/>
    </xf>
    <xf numFmtId="0" fontId="64" fillId="57" borderId="1" xfId="2" applyFont="1" applyFill="1" applyBorder="1" applyAlignment="1">
      <alignment horizontal="center" vertical="center" wrapText="1"/>
    </xf>
    <xf numFmtId="14" fontId="64" fillId="55" borderId="1" xfId="69" applyNumberFormat="1" applyFont="1" applyFill="1" applyBorder="1" applyAlignment="1">
      <alignment horizontal="center" vertical="center"/>
    </xf>
    <xf numFmtId="0" fontId="130" fillId="0" borderId="1" xfId="0" applyFont="1" applyFill="1" applyBorder="1" applyAlignment="1">
      <alignment horizontal="left" vertical="center" wrapText="1"/>
    </xf>
    <xf numFmtId="0" fontId="64" fillId="0" borderId="31" xfId="4300" applyFont="1" applyFill="1" applyBorder="1" applyAlignment="1">
      <alignment horizontal="center" vertical="center" wrapText="1"/>
    </xf>
    <xf numFmtId="1" fontId="64" fillId="0" borderId="31" xfId="2" applyNumberFormat="1" applyFont="1" applyFill="1" applyBorder="1" applyAlignment="1">
      <alignment horizontal="center" vertical="center" wrapText="1"/>
    </xf>
    <xf numFmtId="1" fontId="64" fillId="0" borderId="31" xfId="2" quotePrefix="1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/>
    </xf>
    <xf numFmtId="167" fontId="127" fillId="55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/>
    </xf>
    <xf numFmtId="0" fontId="127" fillId="0" borderId="1" xfId="0" applyFont="1" applyBorder="1" applyAlignment="1">
      <alignment horizontal="center" vertical="center" wrapText="1"/>
    </xf>
    <xf numFmtId="0" fontId="64" fillId="0" borderId="1" xfId="69" applyFont="1" applyFill="1" applyBorder="1"/>
    <xf numFmtId="14" fontId="64" fillId="56" borderId="1" xfId="4302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4" fillId="55" borderId="1" xfId="4300" applyFont="1" applyFill="1" applyBorder="1" applyAlignment="1">
      <alignment horizontal="left" vertical="center" wrapText="1"/>
    </xf>
    <xf numFmtId="0" fontId="64" fillId="0" borderId="1" xfId="4301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left" vertical="top" wrapText="1"/>
    </xf>
    <xf numFmtId="14" fontId="64" fillId="0" borderId="1" xfId="69" applyNumberFormat="1" applyFont="1" applyFill="1" applyBorder="1" applyAlignment="1">
      <alignment horizontal="left" vertical="center" wrapText="1"/>
    </xf>
    <xf numFmtId="0" fontId="64" fillId="0" borderId="1" xfId="4301" applyNumberFormat="1" applyFont="1" applyFill="1" applyBorder="1" applyAlignment="1">
      <alignment horizontal="center" vertical="center" wrapText="1"/>
    </xf>
    <xf numFmtId="168" fontId="64" fillId="0" borderId="1" xfId="2" applyNumberFormat="1" applyFont="1" applyFill="1" applyBorder="1" applyAlignment="1">
      <alignment horizontal="center" vertical="center" wrapText="1"/>
    </xf>
    <xf numFmtId="167" fontId="64" fillId="0" borderId="1" xfId="3" applyNumberFormat="1" applyFont="1" applyFill="1" applyBorder="1" applyAlignment="1">
      <alignment horizontal="center" vertical="center" wrapText="1"/>
    </xf>
    <xf numFmtId="10" fontId="64" fillId="0" borderId="1" xfId="69" applyNumberFormat="1" applyFont="1" applyFill="1" applyBorder="1" applyAlignment="1">
      <alignment horizontal="center" vertical="center" wrapText="1"/>
    </xf>
    <xf numFmtId="0" fontId="127" fillId="55" borderId="0" xfId="0" applyFont="1" applyFill="1" applyAlignment="1">
      <alignment vertical="center"/>
    </xf>
    <xf numFmtId="1" fontId="64" fillId="55" borderId="1" xfId="69" applyNumberFormat="1" applyFont="1" applyFill="1" applyBorder="1" applyAlignment="1">
      <alignment horizontal="center" vertical="center" wrapText="1"/>
    </xf>
    <xf numFmtId="0" fontId="64" fillId="55" borderId="1" xfId="2" applyFont="1" applyFill="1" applyBorder="1" applyAlignment="1">
      <alignment horizontal="center" vertical="center" wrapText="1"/>
    </xf>
    <xf numFmtId="14" fontId="64" fillId="0" borderId="1" xfId="0" applyNumberFormat="1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14" fontId="64" fillId="55" borderId="1" xfId="4300" applyNumberFormat="1" applyFont="1" applyFill="1" applyBorder="1" applyAlignment="1">
      <alignment horizontal="center" vertical="center" wrapText="1"/>
    </xf>
    <xf numFmtId="1" fontId="130" fillId="0" borderId="31" xfId="0" applyNumberFormat="1" applyFont="1" applyFill="1" applyBorder="1" applyAlignment="1">
      <alignment horizontal="left" vertical="center" wrapText="1"/>
    </xf>
    <xf numFmtId="0" fontId="127" fillId="0" borderId="31" xfId="0" applyFont="1" applyBorder="1"/>
    <xf numFmtId="1" fontId="64" fillId="56" borderId="1" xfId="2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166" fontId="64" fillId="0" borderId="32" xfId="1" applyNumberFormat="1" applyFont="1" applyFill="1" applyBorder="1" applyAlignment="1">
      <alignment horizontal="center" vertical="center" wrapText="1"/>
    </xf>
    <xf numFmtId="169" fontId="64" fillId="55" borderId="1" xfId="0" applyNumberFormat="1" applyFont="1" applyFill="1" applyBorder="1" applyAlignment="1">
      <alignment horizontal="center" vertical="center" wrapText="1"/>
    </xf>
    <xf numFmtId="0" fontId="61" fillId="0" borderId="24" xfId="1" applyFont="1" applyFill="1" applyBorder="1" applyAlignment="1">
      <alignment horizontal="center" vertical="center" wrapText="1"/>
    </xf>
    <xf numFmtId="0" fontId="61" fillId="0" borderId="25" xfId="1" applyNumberFormat="1" applyFont="1" applyFill="1" applyBorder="1" applyAlignment="1">
      <alignment horizontal="center" vertical="center" wrapText="1"/>
    </xf>
    <xf numFmtId="0" fontId="61" fillId="0" borderId="25" xfId="2" applyNumberFormat="1" applyFont="1" applyFill="1" applyBorder="1" applyAlignment="1">
      <alignment horizontal="center" vertical="center" wrapText="1"/>
    </xf>
    <xf numFmtId="10" fontId="61" fillId="0" borderId="25" xfId="2" applyNumberFormat="1" applyFont="1" applyFill="1" applyBorder="1" applyAlignment="1">
      <alignment horizontal="center" vertical="center" wrapText="1"/>
    </xf>
    <xf numFmtId="10" fontId="61" fillId="0" borderId="26" xfId="2" applyNumberFormat="1" applyFont="1" applyFill="1" applyBorder="1" applyAlignment="1">
      <alignment horizontal="center" vertical="center" wrapText="1"/>
    </xf>
    <xf numFmtId="0" fontId="61" fillId="0" borderId="27" xfId="0" applyFont="1" applyFill="1" applyBorder="1" applyAlignment="1">
      <alignment horizontal="center" vertical="center" wrapText="1"/>
    </xf>
    <xf numFmtId="0" fontId="61" fillId="0" borderId="28" xfId="0" applyFont="1" applyFill="1" applyBorder="1" applyAlignment="1">
      <alignment horizontal="center" vertical="center" wrapText="1"/>
    </xf>
    <xf numFmtId="10" fontId="61" fillId="0" borderId="28" xfId="0" applyNumberFormat="1" applyFont="1" applyFill="1" applyBorder="1" applyAlignment="1">
      <alignment horizontal="center" vertical="center" wrapText="1"/>
    </xf>
    <xf numFmtId="0" fontId="61" fillId="0" borderId="29" xfId="0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0" fontId="79" fillId="0" borderId="30" xfId="0" applyFont="1" applyBorder="1" applyAlignment="1">
      <alignment horizontal="center"/>
    </xf>
    <xf numFmtId="0" fontId="61" fillId="0" borderId="21" xfId="69" applyFont="1" applyFill="1" applyBorder="1" applyAlignment="1">
      <alignment horizontal="center" vertical="center"/>
    </xf>
    <xf numFmtId="0" fontId="61" fillId="0" borderId="22" xfId="69" applyFont="1" applyFill="1" applyBorder="1" applyAlignment="1">
      <alignment horizontal="center" vertical="center"/>
    </xf>
    <xf numFmtId="0" fontId="61" fillId="0" borderId="23" xfId="69" applyFont="1" applyFill="1" applyBorder="1" applyAlignment="1">
      <alignment horizontal="center" vertical="center"/>
    </xf>
    <xf numFmtId="0" fontId="79" fillId="0" borderId="30" xfId="0" applyFont="1" applyBorder="1" applyAlignment="1">
      <alignment horizontal="center" wrapText="1"/>
    </xf>
  </cellXfs>
  <cellStyles count="4303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302"/>
    <cellStyle name="Normal_BÜTÜN88-140805" xfId="4301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647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5"/>
  <sheetViews>
    <sheetView tabSelected="1" workbookViewId="0">
      <pane ySplit="4" topLeftCell="A5" activePane="bottomLeft" state="frozen"/>
      <selection pane="bottomLeft" activeCell="C30" sqref="C30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38.4257812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9" s="3" customFormat="1" x14ac:dyDescent="0.25">
      <c r="A1" s="142" t="s">
        <v>38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L1" s="142"/>
      <c r="M1" s="142"/>
      <c r="N1" s="142"/>
      <c r="O1" s="142"/>
      <c r="P1" s="142"/>
      <c r="Q1" s="142"/>
      <c r="R1" s="142"/>
      <c r="S1" s="14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142" t="s">
        <v>41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142"/>
      <c r="M2" s="142"/>
      <c r="N2" s="142"/>
      <c r="O2" s="142"/>
      <c r="P2" s="142"/>
      <c r="Q2" s="142"/>
      <c r="R2" s="142"/>
      <c r="S2" s="14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23" customFormat="1" ht="48" customHeight="1" x14ac:dyDescent="0.2">
      <c r="A5" s="51" t="s">
        <v>450</v>
      </c>
      <c r="B5" s="17">
        <v>8680865270101</v>
      </c>
      <c r="C5" s="13" t="s">
        <v>249</v>
      </c>
      <c r="D5" s="74"/>
      <c r="E5" s="74"/>
      <c r="F5" s="12" t="s">
        <v>248</v>
      </c>
      <c r="G5" s="74"/>
      <c r="H5" s="20">
        <v>43825</v>
      </c>
      <c r="I5" s="74"/>
      <c r="J5" s="74"/>
      <c r="K5" s="14" t="s">
        <v>44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9" t="s">
        <v>43</v>
      </c>
      <c r="R5" s="20">
        <v>43825</v>
      </c>
      <c r="S5" s="74"/>
    </row>
  </sheetData>
  <autoFilter ref="A4:EI4">
    <sortState ref="A5:EI5">
      <sortCondition ref="C4"/>
    </sortState>
  </autoFilter>
  <mergeCells count="2">
    <mergeCell ref="A1:S1"/>
    <mergeCell ref="A2:S2"/>
  </mergeCells>
  <conditionalFormatting sqref="A5">
    <cfRule type="duplicateValues" dxfId="646" priority="1"/>
  </conditionalFormatting>
  <conditionalFormatting sqref="A5">
    <cfRule type="duplicateValues" dxfId="645" priority="2"/>
  </conditionalFormatting>
  <conditionalFormatting sqref="A5">
    <cfRule type="duplicateValues" dxfId="644" priority="3"/>
  </conditionalFormatting>
  <conditionalFormatting sqref="A5">
    <cfRule type="duplicateValues" dxfId="643" priority="4"/>
  </conditionalFormatting>
  <conditionalFormatting sqref="A5">
    <cfRule type="duplicateValues" dxfId="642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12"/>
  <sheetViews>
    <sheetView workbookViewId="0">
      <pane ySplit="4" topLeftCell="A5" activePane="bottomLeft" state="frozen"/>
      <selection pane="bottomLeft" activeCell="E14" sqref="E14"/>
    </sheetView>
  </sheetViews>
  <sheetFormatPr defaultRowHeight="15" x14ac:dyDescent="0.25"/>
  <cols>
    <col min="2" max="2" width="13" customWidth="1"/>
    <col min="3" max="3" width="27.7109375" bestFit="1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37" s="3" customFormat="1" x14ac:dyDescent="0.25">
      <c r="A1" s="142" t="s">
        <v>39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L1" s="142"/>
      <c r="M1" s="142"/>
      <c r="N1" s="142"/>
      <c r="O1" s="142"/>
      <c r="P1" s="142"/>
      <c r="Q1" s="142"/>
      <c r="R1" s="142"/>
      <c r="S1" s="14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s="3" customFormat="1" x14ac:dyDescent="0.25">
      <c r="A2" s="142" t="s">
        <v>40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142"/>
      <c r="M2" s="142"/>
      <c r="N2" s="142"/>
      <c r="O2" s="142"/>
      <c r="P2" s="142"/>
      <c r="Q2" s="142"/>
      <c r="R2" s="142"/>
      <c r="S2" s="14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</row>
    <row r="4" spans="1:137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7" s="23" customFormat="1" ht="36" x14ac:dyDescent="0.2">
      <c r="A5" s="51" t="s">
        <v>434</v>
      </c>
      <c r="B5" s="130">
        <v>8699514750161</v>
      </c>
      <c r="C5" s="15" t="s">
        <v>435</v>
      </c>
      <c r="D5" s="129">
        <v>8699783750114</v>
      </c>
      <c r="E5" s="129">
        <v>8699783750084</v>
      </c>
      <c r="F5" s="11" t="s">
        <v>436</v>
      </c>
      <c r="G5" s="42"/>
      <c r="H5" s="20"/>
      <c r="I5" s="20"/>
      <c r="J5" s="20"/>
      <c r="K5" s="14" t="s">
        <v>42</v>
      </c>
      <c r="L5" s="18">
        <v>0.28000000000000003</v>
      </c>
      <c r="M5" s="18">
        <v>0.1</v>
      </c>
      <c r="N5" s="18">
        <v>0</v>
      </c>
      <c r="O5" s="18">
        <v>0</v>
      </c>
      <c r="P5" s="18"/>
      <c r="Q5" s="19" t="s">
        <v>43</v>
      </c>
      <c r="R5" s="50"/>
      <c r="S5" s="131"/>
    </row>
    <row r="6" spans="1:137" s="23" customFormat="1" ht="36" x14ac:dyDescent="0.2">
      <c r="A6" s="51" t="s">
        <v>437</v>
      </c>
      <c r="B6" s="130">
        <v>8699514750178</v>
      </c>
      <c r="C6" s="15" t="s">
        <v>438</v>
      </c>
      <c r="D6" s="130">
        <v>8699783750121</v>
      </c>
      <c r="E6" s="130">
        <v>8699783750091</v>
      </c>
      <c r="F6" s="11" t="s">
        <v>439</v>
      </c>
      <c r="G6" s="42"/>
      <c r="H6" s="20"/>
      <c r="I6" s="20"/>
      <c r="J6" s="20"/>
      <c r="K6" s="18" t="s">
        <v>42</v>
      </c>
      <c r="L6" s="18">
        <v>0.28000000000000003</v>
      </c>
      <c r="M6" s="18">
        <v>0.1</v>
      </c>
      <c r="N6" s="18">
        <v>0</v>
      </c>
      <c r="O6" s="18">
        <v>0</v>
      </c>
      <c r="P6" s="18"/>
      <c r="Q6" s="19" t="s">
        <v>43</v>
      </c>
      <c r="R6" s="50"/>
      <c r="S6" s="42"/>
    </row>
    <row r="7" spans="1:137" s="23" customFormat="1" ht="24" x14ac:dyDescent="0.2">
      <c r="A7" s="53" t="s">
        <v>233</v>
      </c>
      <c r="B7" s="38">
        <v>8699546095933</v>
      </c>
      <c r="C7" s="15" t="s">
        <v>234</v>
      </c>
      <c r="D7" s="53" t="s">
        <v>51</v>
      </c>
      <c r="E7" s="53" t="s">
        <v>51</v>
      </c>
      <c r="F7" s="11" t="s">
        <v>235</v>
      </c>
      <c r="G7" s="14"/>
      <c r="H7" s="20"/>
      <c r="I7" s="20"/>
      <c r="J7" s="20"/>
      <c r="K7" s="14" t="s">
        <v>42</v>
      </c>
      <c r="L7" s="89">
        <v>0.4</v>
      </c>
      <c r="M7" s="18">
        <v>0.1</v>
      </c>
      <c r="N7" s="18">
        <v>0</v>
      </c>
      <c r="O7" s="18">
        <v>0</v>
      </c>
      <c r="P7" s="18"/>
      <c r="Q7" s="19" t="s">
        <v>43</v>
      </c>
      <c r="R7" s="53" t="s">
        <v>51</v>
      </c>
      <c r="S7" s="132"/>
    </row>
    <row r="8" spans="1:137" s="23" customFormat="1" ht="24" x14ac:dyDescent="0.2">
      <c r="A8" s="53" t="s">
        <v>440</v>
      </c>
      <c r="B8" s="38">
        <v>8680530620088</v>
      </c>
      <c r="C8" s="15" t="s">
        <v>441</v>
      </c>
      <c r="D8" s="45"/>
      <c r="E8" s="17"/>
      <c r="F8" s="12" t="s">
        <v>442</v>
      </c>
      <c r="G8" s="42"/>
      <c r="H8" s="50">
        <v>42093</v>
      </c>
      <c r="I8" s="50"/>
      <c r="J8" s="50"/>
      <c r="K8" s="14" t="s">
        <v>42</v>
      </c>
      <c r="L8" s="89">
        <v>0.28000000000000003</v>
      </c>
      <c r="M8" s="18">
        <v>0.1</v>
      </c>
      <c r="N8" s="18">
        <v>0</v>
      </c>
      <c r="O8" s="18">
        <v>0</v>
      </c>
      <c r="P8" s="18"/>
      <c r="Q8" s="19" t="s">
        <v>43</v>
      </c>
      <c r="R8" s="84"/>
      <c r="S8" s="20"/>
    </row>
    <row r="9" spans="1:137" s="23" customFormat="1" ht="12" x14ac:dyDescent="0.2">
      <c r="A9" s="24" t="s">
        <v>245</v>
      </c>
      <c r="B9" s="17">
        <v>8680833150305</v>
      </c>
      <c r="C9" s="13" t="s">
        <v>246</v>
      </c>
      <c r="D9" s="17"/>
      <c r="E9" s="16"/>
      <c r="F9" s="12" t="s">
        <v>247</v>
      </c>
      <c r="G9" s="18"/>
      <c r="H9" s="20">
        <v>43679</v>
      </c>
      <c r="I9" s="20"/>
      <c r="J9" s="20"/>
      <c r="K9" s="14" t="s">
        <v>44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19" t="s">
        <v>43</v>
      </c>
      <c r="R9" s="25"/>
      <c r="S9" s="26"/>
    </row>
    <row r="10" spans="1:137" s="23" customFormat="1" ht="12" x14ac:dyDescent="0.2">
      <c r="A10" s="24" t="s">
        <v>443</v>
      </c>
      <c r="B10" s="17">
        <v>8680833150282</v>
      </c>
      <c r="C10" s="13" t="s">
        <v>444</v>
      </c>
      <c r="D10" s="17"/>
      <c r="E10" s="16"/>
      <c r="F10" s="12" t="s">
        <v>445</v>
      </c>
      <c r="G10" s="18"/>
      <c r="H10" s="20">
        <v>43679</v>
      </c>
      <c r="I10" s="20"/>
      <c r="J10" s="20"/>
      <c r="K10" s="14" t="s">
        <v>44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19" t="s">
        <v>43</v>
      </c>
      <c r="R10" s="25"/>
      <c r="S10" s="26"/>
    </row>
    <row r="11" spans="1:137" s="23" customFormat="1" ht="24" x14ac:dyDescent="0.2">
      <c r="A11" s="24" t="s">
        <v>446</v>
      </c>
      <c r="B11" s="17">
        <v>8699738380908</v>
      </c>
      <c r="C11" s="13" t="s">
        <v>447</v>
      </c>
      <c r="D11" s="17"/>
      <c r="E11" s="16"/>
      <c r="F11" s="12" t="s">
        <v>448</v>
      </c>
      <c r="G11" s="18"/>
      <c r="H11" s="20">
        <v>43679</v>
      </c>
      <c r="I11" s="20"/>
      <c r="J11" s="20"/>
      <c r="K11" s="14" t="s">
        <v>44</v>
      </c>
      <c r="L11" s="18">
        <v>0.44</v>
      </c>
      <c r="M11" s="18">
        <v>0.34</v>
      </c>
      <c r="N11" s="18">
        <v>0.26</v>
      </c>
      <c r="O11" s="18">
        <v>0.16</v>
      </c>
      <c r="P11" s="18">
        <v>0.16</v>
      </c>
      <c r="Q11" s="19" t="s">
        <v>43</v>
      </c>
      <c r="R11" s="25"/>
      <c r="S11" s="26"/>
    </row>
    <row r="12" spans="1:137" s="23" customFormat="1" ht="24" x14ac:dyDescent="0.2">
      <c r="A12" s="48" t="s">
        <v>250</v>
      </c>
      <c r="B12" s="28">
        <v>8699586752476</v>
      </c>
      <c r="C12" s="29" t="s">
        <v>251</v>
      </c>
      <c r="D12" s="28"/>
      <c r="E12" s="82"/>
      <c r="F12" s="12" t="s">
        <v>252</v>
      </c>
      <c r="G12" s="64"/>
      <c r="H12" s="99">
        <v>41480</v>
      </c>
      <c r="I12" s="20">
        <v>43588</v>
      </c>
      <c r="J12" s="20">
        <v>43588</v>
      </c>
      <c r="K12" s="22" t="s">
        <v>42</v>
      </c>
      <c r="L12" s="89">
        <v>0.28000000000000003</v>
      </c>
      <c r="M12" s="63">
        <v>0.1</v>
      </c>
      <c r="N12" s="63">
        <v>0</v>
      </c>
      <c r="O12" s="63">
        <v>0</v>
      </c>
      <c r="P12" s="63"/>
      <c r="Q12" s="61">
        <v>0</v>
      </c>
      <c r="R12" s="99"/>
      <c r="S12" s="32"/>
    </row>
  </sheetData>
  <autoFilter ref="A4:S4">
    <sortState ref="A5:S12">
      <sortCondition ref="C4"/>
    </sortState>
  </autoFilter>
  <mergeCells count="2">
    <mergeCell ref="A1:S1"/>
    <mergeCell ref="A2:S2"/>
  </mergeCells>
  <conditionalFormatting sqref="A5">
    <cfRule type="duplicateValues" dxfId="641" priority="39"/>
  </conditionalFormatting>
  <conditionalFormatting sqref="A5">
    <cfRule type="duplicateValues" dxfId="640" priority="40"/>
  </conditionalFormatting>
  <conditionalFormatting sqref="A5">
    <cfRule type="duplicateValues" dxfId="639" priority="41"/>
  </conditionalFormatting>
  <conditionalFormatting sqref="A5">
    <cfRule type="duplicateValues" dxfId="638" priority="42"/>
  </conditionalFormatting>
  <conditionalFormatting sqref="A5">
    <cfRule type="duplicateValues" dxfId="637" priority="43"/>
  </conditionalFormatting>
  <conditionalFormatting sqref="A6">
    <cfRule type="duplicateValues" dxfId="636" priority="34"/>
  </conditionalFormatting>
  <conditionalFormatting sqref="A6">
    <cfRule type="duplicateValues" dxfId="635" priority="35"/>
  </conditionalFormatting>
  <conditionalFormatting sqref="A6">
    <cfRule type="duplicateValues" dxfId="634" priority="36"/>
  </conditionalFormatting>
  <conditionalFormatting sqref="A6">
    <cfRule type="duplicateValues" dxfId="633" priority="37"/>
  </conditionalFormatting>
  <conditionalFormatting sqref="A6">
    <cfRule type="duplicateValues" dxfId="632" priority="38"/>
  </conditionalFormatting>
  <conditionalFormatting sqref="A7">
    <cfRule type="duplicateValues" dxfId="631" priority="31"/>
  </conditionalFormatting>
  <conditionalFormatting sqref="A7">
    <cfRule type="duplicateValues" dxfId="630" priority="30"/>
  </conditionalFormatting>
  <conditionalFormatting sqref="A7">
    <cfRule type="duplicateValues" dxfId="629" priority="32"/>
  </conditionalFormatting>
  <conditionalFormatting sqref="A7">
    <cfRule type="duplicateValues" dxfId="628" priority="33"/>
  </conditionalFormatting>
  <conditionalFormatting sqref="A9">
    <cfRule type="duplicateValues" dxfId="627" priority="16"/>
  </conditionalFormatting>
  <conditionalFormatting sqref="A9">
    <cfRule type="duplicateValues" dxfId="626" priority="17"/>
  </conditionalFormatting>
  <conditionalFormatting sqref="A9">
    <cfRule type="duplicateValues" dxfId="625" priority="18"/>
  </conditionalFormatting>
  <conditionalFormatting sqref="A9">
    <cfRule type="duplicateValues" dxfId="624" priority="19"/>
  </conditionalFormatting>
  <conditionalFormatting sqref="A9">
    <cfRule type="duplicateValues" dxfId="623" priority="20"/>
  </conditionalFormatting>
  <conditionalFormatting sqref="A10">
    <cfRule type="duplicateValues" dxfId="622" priority="11"/>
  </conditionalFormatting>
  <conditionalFormatting sqref="A10">
    <cfRule type="duplicateValues" dxfId="621" priority="12"/>
  </conditionalFormatting>
  <conditionalFormatting sqref="A10">
    <cfRule type="duplicateValues" dxfId="620" priority="13"/>
  </conditionalFormatting>
  <conditionalFormatting sqref="A10">
    <cfRule type="duplicateValues" dxfId="619" priority="14"/>
  </conditionalFormatting>
  <conditionalFormatting sqref="A10">
    <cfRule type="duplicateValues" dxfId="618" priority="15"/>
  </conditionalFormatting>
  <conditionalFormatting sqref="A11">
    <cfRule type="duplicateValues" dxfId="617" priority="6"/>
  </conditionalFormatting>
  <conditionalFormatting sqref="A11">
    <cfRule type="duplicateValues" dxfId="616" priority="7"/>
  </conditionalFormatting>
  <conditionalFormatting sqref="A11">
    <cfRule type="duplicateValues" dxfId="615" priority="8"/>
  </conditionalFormatting>
  <conditionalFormatting sqref="A11">
    <cfRule type="duplicateValues" dxfId="614" priority="9"/>
  </conditionalFormatting>
  <conditionalFormatting sqref="A11">
    <cfRule type="duplicateValues" dxfId="613" priority="10"/>
  </conditionalFormatting>
  <conditionalFormatting sqref="A12">
    <cfRule type="duplicateValues" dxfId="612" priority="1"/>
  </conditionalFormatting>
  <conditionalFormatting sqref="A12">
    <cfRule type="duplicateValues" dxfId="611" priority="2"/>
  </conditionalFormatting>
  <conditionalFormatting sqref="A12">
    <cfRule type="duplicateValues" dxfId="610" priority="3"/>
  </conditionalFormatting>
  <conditionalFormatting sqref="A12">
    <cfRule type="duplicateValues" dxfId="609" priority="4"/>
  </conditionalFormatting>
  <conditionalFormatting sqref="A12">
    <cfRule type="duplicateValues" dxfId="608" priority="5"/>
  </conditionalFormatting>
  <conditionalFormatting sqref="A8">
    <cfRule type="duplicateValues" dxfId="607" priority="331"/>
  </conditionalFormatting>
  <conditionalFormatting sqref="A8">
    <cfRule type="duplicateValues" dxfId="606" priority="332"/>
  </conditionalFormatting>
  <conditionalFormatting sqref="A8">
    <cfRule type="duplicateValues" dxfId="605" priority="333"/>
  </conditionalFormatting>
  <conditionalFormatting sqref="A8">
    <cfRule type="duplicateValues" dxfId="604" priority="334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66"/>
  <sheetViews>
    <sheetView workbookViewId="0">
      <pane ySplit="4" topLeftCell="A5" activePane="bottomLeft" state="frozen"/>
      <selection pane="bottomLeft" activeCell="E43" sqref="E43"/>
    </sheetView>
  </sheetViews>
  <sheetFormatPr defaultRowHeight="15" x14ac:dyDescent="0.25"/>
  <cols>
    <col min="1" max="1" width="9.140625" style="10"/>
    <col min="2" max="2" width="12.140625" style="10" bestFit="1" customWidth="1"/>
    <col min="3" max="3" width="39.7109375" style="10" customWidth="1"/>
    <col min="4" max="4" width="14.42578125" style="10" customWidth="1"/>
    <col min="5" max="5" width="26" style="10" customWidth="1"/>
    <col min="6" max="6" width="14.85546875" style="10" customWidth="1"/>
    <col min="7" max="8" width="9.140625" style="10"/>
    <col min="9" max="9" width="10.140625" style="10" customWidth="1"/>
    <col min="10" max="18" width="9.140625" style="10"/>
    <col min="19" max="19" width="10.5703125" style="10" customWidth="1"/>
    <col min="20" max="16384" width="9.140625" style="10"/>
  </cols>
  <sheetData>
    <row r="1" spans="1:129" x14ac:dyDescent="0.25">
      <c r="A1" s="144" t="s">
        <v>148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29" s="23" customFormat="1" ht="12.75" thickBot="1" x14ac:dyDescent="0.25">
      <c r="A2" s="145" t="s">
        <v>452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  <c r="R2" s="52"/>
      <c r="S2" s="52"/>
    </row>
    <row r="3" spans="1:129" s="23" customFormat="1" ht="108.75" thickBot="1" x14ac:dyDescent="0.25">
      <c r="A3" s="133" t="s">
        <v>0</v>
      </c>
      <c r="B3" s="134" t="s">
        <v>1</v>
      </c>
      <c r="C3" s="135" t="s">
        <v>2</v>
      </c>
      <c r="D3" s="135" t="s">
        <v>3</v>
      </c>
      <c r="E3" s="135" t="s">
        <v>4</v>
      </c>
      <c r="F3" s="134" t="s">
        <v>5</v>
      </c>
      <c r="G3" s="134" t="s">
        <v>6</v>
      </c>
      <c r="H3" s="134" t="s">
        <v>24</v>
      </c>
      <c r="I3" s="134" t="s">
        <v>27</v>
      </c>
      <c r="J3" s="134" t="s">
        <v>48</v>
      </c>
      <c r="K3" s="136" t="s">
        <v>26</v>
      </c>
      <c r="L3" s="136" t="s">
        <v>34</v>
      </c>
      <c r="M3" s="136" t="s">
        <v>35</v>
      </c>
      <c r="N3" s="136" t="s">
        <v>36</v>
      </c>
      <c r="O3" s="136" t="s">
        <v>37</v>
      </c>
      <c r="P3" s="136" t="s">
        <v>7</v>
      </c>
      <c r="Q3" s="136" t="s">
        <v>25</v>
      </c>
      <c r="R3" s="136" t="s">
        <v>23</v>
      </c>
      <c r="S3" s="137" t="s">
        <v>8</v>
      </c>
    </row>
    <row r="4" spans="1:129" s="23" customFormat="1" ht="12.75" thickBot="1" x14ac:dyDescent="0.25">
      <c r="A4" s="138" t="s">
        <v>9</v>
      </c>
      <c r="B4" s="139" t="s">
        <v>10</v>
      </c>
      <c r="C4" s="139" t="s">
        <v>11</v>
      </c>
      <c r="D4" s="139" t="s">
        <v>12</v>
      </c>
      <c r="E4" s="139" t="s">
        <v>13</v>
      </c>
      <c r="F4" s="139" t="s">
        <v>14</v>
      </c>
      <c r="G4" s="139" t="s">
        <v>19</v>
      </c>
      <c r="H4" s="139" t="s">
        <v>16</v>
      </c>
      <c r="I4" s="139" t="s">
        <v>18</v>
      </c>
      <c r="J4" s="139" t="s">
        <v>17</v>
      </c>
      <c r="K4" s="139" t="s">
        <v>21</v>
      </c>
      <c r="L4" s="139" t="s">
        <v>32</v>
      </c>
      <c r="M4" s="139" t="s">
        <v>31</v>
      </c>
      <c r="N4" s="140" t="s">
        <v>30</v>
      </c>
      <c r="O4" s="140" t="s">
        <v>33</v>
      </c>
      <c r="P4" s="140" t="s">
        <v>20</v>
      </c>
      <c r="Q4" s="139" t="s">
        <v>29</v>
      </c>
      <c r="R4" s="139" t="s">
        <v>15</v>
      </c>
      <c r="S4" s="141" t="s">
        <v>22</v>
      </c>
    </row>
    <row r="5" spans="1:129" s="23" customFormat="1" ht="24" x14ac:dyDescent="0.2">
      <c r="A5" s="48" t="s">
        <v>61</v>
      </c>
      <c r="B5" s="56">
        <v>8699828691884</v>
      </c>
      <c r="C5" s="29" t="s">
        <v>62</v>
      </c>
      <c r="D5" s="45"/>
      <c r="E5" s="45"/>
      <c r="F5" s="60" t="s">
        <v>63</v>
      </c>
      <c r="G5" s="19"/>
      <c r="H5" s="20">
        <v>43020</v>
      </c>
      <c r="I5" s="20"/>
      <c r="J5" s="20"/>
      <c r="K5" s="14" t="s">
        <v>42</v>
      </c>
      <c r="L5" s="18">
        <v>0.4</v>
      </c>
      <c r="M5" s="18">
        <v>0.1</v>
      </c>
      <c r="N5" s="18">
        <v>0</v>
      </c>
      <c r="O5" s="18">
        <v>0</v>
      </c>
      <c r="P5" s="18"/>
      <c r="Q5" s="19" t="s">
        <v>43</v>
      </c>
      <c r="R5" s="26"/>
      <c r="S5" s="19"/>
    </row>
    <row r="6" spans="1:129" s="23" customFormat="1" ht="24" x14ac:dyDescent="0.2">
      <c r="A6" s="55" t="s">
        <v>76</v>
      </c>
      <c r="B6" s="17">
        <v>8699788695236</v>
      </c>
      <c r="C6" s="15" t="s">
        <v>77</v>
      </c>
      <c r="D6" s="45"/>
      <c r="E6" s="45"/>
      <c r="F6" s="60" t="s">
        <v>78</v>
      </c>
      <c r="G6" s="19"/>
      <c r="H6" s="20"/>
      <c r="I6" s="20"/>
      <c r="J6" s="20"/>
      <c r="K6" s="14" t="s">
        <v>42</v>
      </c>
      <c r="L6" s="18">
        <v>0.4</v>
      </c>
      <c r="M6" s="18">
        <v>0.1</v>
      </c>
      <c r="N6" s="18">
        <v>0</v>
      </c>
      <c r="O6" s="18">
        <v>0</v>
      </c>
      <c r="P6" s="18"/>
      <c r="Q6" s="19" t="s">
        <v>43</v>
      </c>
      <c r="R6" s="58"/>
      <c r="S6" s="19"/>
    </row>
    <row r="7" spans="1:129" s="23" customFormat="1" ht="24" x14ac:dyDescent="0.2">
      <c r="A7" s="43" t="s">
        <v>79</v>
      </c>
      <c r="B7" s="17">
        <v>8699606692997</v>
      </c>
      <c r="C7" s="15" t="s">
        <v>80</v>
      </c>
      <c r="D7" s="45"/>
      <c r="E7" s="45"/>
      <c r="F7" s="60" t="s">
        <v>78</v>
      </c>
      <c r="G7" s="19"/>
      <c r="H7" s="67">
        <v>39510</v>
      </c>
      <c r="I7" s="67"/>
      <c r="J7" s="67"/>
      <c r="K7" s="68" t="s">
        <v>42</v>
      </c>
      <c r="L7" s="18">
        <v>0.4</v>
      </c>
      <c r="M7" s="18">
        <v>0.1</v>
      </c>
      <c r="N7" s="18">
        <v>0</v>
      </c>
      <c r="O7" s="18">
        <v>0</v>
      </c>
      <c r="P7" s="18"/>
      <c r="Q7" s="19" t="s">
        <v>43</v>
      </c>
      <c r="R7" s="69"/>
      <c r="S7" s="19"/>
    </row>
    <row r="8" spans="1:129" s="23" customFormat="1" ht="48" x14ac:dyDescent="0.2">
      <c r="A8" s="43" t="s">
        <v>69</v>
      </c>
      <c r="B8" s="38">
        <v>8682109319805</v>
      </c>
      <c r="C8" s="29" t="s">
        <v>231</v>
      </c>
      <c r="D8" s="28">
        <v>8699535980615</v>
      </c>
      <c r="E8" s="127"/>
      <c r="F8" s="60" t="s">
        <v>70</v>
      </c>
      <c r="G8" s="18"/>
      <c r="H8" s="20">
        <v>40105</v>
      </c>
      <c r="I8" s="20"/>
      <c r="J8" s="20"/>
      <c r="K8" s="14" t="s">
        <v>47</v>
      </c>
      <c r="L8" s="18">
        <v>0.11</v>
      </c>
      <c r="M8" s="18">
        <v>0.11</v>
      </c>
      <c r="N8" s="18">
        <v>0.11</v>
      </c>
      <c r="O8" s="18">
        <v>0</v>
      </c>
      <c r="P8" s="18"/>
      <c r="Q8" s="19" t="s">
        <v>43</v>
      </c>
      <c r="R8" s="65"/>
      <c r="S8" s="18"/>
    </row>
    <row r="9" spans="1:129" s="23" customFormat="1" ht="12" x14ac:dyDescent="0.2">
      <c r="A9" s="17" t="s">
        <v>116</v>
      </c>
      <c r="B9" s="38">
        <v>8699502094581</v>
      </c>
      <c r="C9" s="15" t="s">
        <v>117</v>
      </c>
      <c r="D9" s="45"/>
      <c r="E9" s="45"/>
      <c r="F9" s="11" t="s">
        <v>118</v>
      </c>
      <c r="G9" s="45"/>
      <c r="H9" s="76">
        <v>43160</v>
      </c>
      <c r="I9" s="76"/>
      <c r="J9" s="76"/>
      <c r="K9" s="14" t="s">
        <v>44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19" t="s">
        <v>43</v>
      </c>
      <c r="R9" s="26"/>
      <c r="S9" s="20"/>
    </row>
    <row r="10" spans="1:129" s="23" customFormat="1" ht="12" x14ac:dyDescent="0.2">
      <c r="A10" s="17" t="s">
        <v>119</v>
      </c>
      <c r="B10" s="38">
        <v>8699502094574</v>
      </c>
      <c r="C10" s="15" t="s">
        <v>120</v>
      </c>
      <c r="D10" s="45"/>
      <c r="E10" s="45"/>
      <c r="F10" s="11" t="s">
        <v>121</v>
      </c>
      <c r="G10" s="45"/>
      <c r="H10" s="20">
        <v>43160</v>
      </c>
      <c r="I10" s="20"/>
      <c r="J10" s="20"/>
      <c r="K10" s="14" t="s">
        <v>44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19" t="s">
        <v>43</v>
      </c>
      <c r="R10" s="26"/>
      <c r="S10" s="18"/>
    </row>
    <row r="11" spans="1:129" s="23" customFormat="1" ht="24" x14ac:dyDescent="0.25">
      <c r="A11" s="51" t="s">
        <v>301</v>
      </c>
      <c r="B11" s="38">
        <v>8699541272216</v>
      </c>
      <c r="C11" s="15" t="s">
        <v>302</v>
      </c>
      <c r="D11" s="45"/>
      <c r="E11" s="45"/>
      <c r="F11" s="11" t="s">
        <v>303</v>
      </c>
      <c r="G11" s="49"/>
      <c r="H11" s="20"/>
      <c r="I11" s="20"/>
      <c r="J11" s="20"/>
      <c r="K11" s="14" t="s">
        <v>42</v>
      </c>
      <c r="L11" s="18">
        <v>0.4</v>
      </c>
      <c r="M11" s="18">
        <v>0.1</v>
      </c>
      <c r="N11" s="18">
        <v>0</v>
      </c>
      <c r="O11" s="18">
        <v>0</v>
      </c>
      <c r="P11" s="18"/>
      <c r="Q11" s="19" t="s">
        <v>43</v>
      </c>
      <c r="R11" s="73"/>
      <c r="S11" s="4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</row>
    <row r="12" spans="1:129" s="23" customFormat="1" ht="24" x14ac:dyDescent="0.25">
      <c r="A12" s="34" t="s">
        <v>318</v>
      </c>
      <c r="B12" s="45">
        <v>8699680030203</v>
      </c>
      <c r="C12" s="15" t="s">
        <v>319</v>
      </c>
      <c r="D12" s="21"/>
      <c r="E12" s="21"/>
      <c r="F12" s="109" t="s">
        <v>320</v>
      </c>
      <c r="G12" s="110"/>
      <c r="H12" s="20">
        <v>42968</v>
      </c>
      <c r="I12" s="20"/>
      <c r="J12" s="20"/>
      <c r="K12" s="20" t="s">
        <v>42</v>
      </c>
      <c r="L12" s="18">
        <v>0.4</v>
      </c>
      <c r="M12" s="18">
        <v>0.1</v>
      </c>
      <c r="N12" s="18">
        <v>0</v>
      </c>
      <c r="O12" s="18">
        <v>0</v>
      </c>
      <c r="P12" s="18"/>
      <c r="Q12" s="19" t="s">
        <v>43</v>
      </c>
      <c r="R12" s="26"/>
      <c r="S12" s="5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</row>
    <row r="13" spans="1:129" s="23" customFormat="1" ht="24" x14ac:dyDescent="0.25">
      <c r="A13" s="16" t="s">
        <v>315</v>
      </c>
      <c r="B13" s="108">
        <v>8699702775105</v>
      </c>
      <c r="C13" s="15" t="s">
        <v>316</v>
      </c>
      <c r="D13" s="21"/>
      <c r="E13" s="21"/>
      <c r="F13" s="11" t="s">
        <v>317</v>
      </c>
      <c r="G13" s="14"/>
      <c r="H13" s="20">
        <v>43531</v>
      </c>
      <c r="I13" s="44"/>
      <c r="J13" s="44"/>
      <c r="K13" s="14" t="s">
        <v>42</v>
      </c>
      <c r="L13" s="18">
        <v>0.4</v>
      </c>
      <c r="M13" s="18">
        <v>0.1</v>
      </c>
      <c r="N13" s="18">
        <v>0</v>
      </c>
      <c r="O13" s="18">
        <v>0</v>
      </c>
      <c r="P13" s="18"/>
      <c r="Q13" s="19" t="s">
        <v>43</v>
      </c>
      <c r="R13" s="26"/>
      <c r="S13" s="2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</row>
    <row r="14" spans="1:129" s="23" customFormat="1" ht="24" x14ac:dyDescent="0.2">
      <c r="A14" s="17" t="s">
        <v>110</v>
      </c>
      <c r="B14" s="24">
        <v>8699650012031</v>
      </c>
      <c r="C14" s="15" t="s">
        <v>111</v>
      </c>
      <c r="D14" s="75"/>
      <c r="E14" s="12"/>
      <c r="F14" s="11" t="s">
        <v>112</v>
      </c>
      <c r="G14" s="74"/>
      <c r="H14" s="20">
        <v>39798</v>
      </c>
      <c r="I14" s="20"/>
      <c r="J14" s="20"/>
      <c r="K14" s="14" t="s">
        <v>42</v>
      </c>
      <c r="L14" s="18">
        <v>0.28000000000000003</v>
      </c>
      <c r="M14" s="18">
        <v>0.1</v>
      </c>
      <c r="N14" s="18">
        <v>0</v>
      </c>
      <c r="O14" s="18">
        <v>0</v>
      </c>
      <c r="P14" s="18"/>
      <c r="Q14" s="19" t="s">
        <v>43</v>
      </c>
      <c r="R14" s="70"/>
      <c r="S14" s="74"/>
    </row>
    <row r="15" spans="1:129" s="23" customFormat="1" ht="24" x14ac:dyDescent="0.25">
      <c r="A15" s="51" t="s">
        <v>321</v>
      </c>
      <c r="B15" s="38">
        <v>8699797570050</v>
      </c>
      <c r="C15" s="15" t="s">
        <v>322</v>
      </c>
      <c r="D15" s="45"/>
      <c r="E15" s="45"/>
      <c r="F15" s="11" t="s">
        <v>323</v>
      </c>
      <c r="G15" s="49"/>
      <c r="H15" s="20">
        <v>39533</v>
      </c>
      <c r="I15" s="20"/>
      <c r="J15" s="20"/>
      <c r="K15" s="14" t="s">
        <v>42</v>
      </c>
      <c r="L15" s="18">
        <v>0.4</v>
      </c>
      <c r="M15" s="18">
        <v>0.1</v>
      </c>
      <c r="N15" s="18">
        <v>0</v>
      </c>
      <c r="O15" s="18">
        <v>0</v>
      </c>
      <c r="P15" s="18"/>
      <c r="Q15" s="19" t="s">
        <v>43</v>
      </c>
      <c r="R15" s="111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</row>
    <row r="16" spans="1:129" s="23" customFormat="1" ht="24" x14ac:dyDescent="0.2">
      <c r="A16" s="24" t="s">
        <v>98</v>
      </c>
      <c r="B16" s="38">
        <v>8699606691914</v>
      </c>
      <c r="C16" s="15" t="s">
        <v>99</v>
      </c>
      <c r="D16" s="24"/>
      <c r="E16" s="24"/>
      <c r="F16" s="11" t="s">
        <v>100</v>
      </c>
      <c r="G16" s="14"/>
      <c r="H16" s="20">
        <v>39787</v>
      </c>
      <c r="I16" s="20"/>
      <c r="J16" s="20"/>
      <c r="K16" s="14" t="s">
        <v>42</v>
      </c>
      <c r="L16" s="18">
        <v>0.28000000000000003</v>
      </c>
      <c r="M16" s="18">
        <v>0.1</v>
      </c>
      <c r="N16" s="18">
        <v>0</v>
      </c>
      <c r="O16" s="18">
        <v>0</v>
      </c>
      <c r="P16" s="18"/>
      <c r="Q16" s="19" t="s">
        <v>43</v>
      </c>
      <c r="R16" s="54"/>
      <c r="S16" s="49"/>
    </row>
    <row r="17" spans="1:129" s="23" customFormat="1" ht="24" x14ac:dyDescent="0.2">
      <c r="A17" s="51" t="s">
        <v>71</v>
      </c>
      <c r="B17" s="17">
        <v>8699525690265</v>
      </c>
      <c r="C17" s="15" t="s">
        <v>72</v>
      </c>
      <c r="D17" s="45"/>
      <c r="E17" s="45"/>
      <c r="F17" s="11" t="s">
        <v>73</v>
      </c>
      <c r="G17" s="14"/>
      <c r="H17" s="20">
        <v>42502</v>
      </c>
      <c r="I17" s="20"/>
      <c r="J17" s="20"/>
      <c r="K17" s="14" t="s">
        <v>42</v>
      </c>
      <c r="L17" s="18">
        <v>0.52</v>
      </c>
      <c r="M17" s="18">
        <v>0.22</v>
      </c>
      <c r="N17" s="18">
        <v>0.12</v>
      </c>
      <c r="O17" s="18">
        <v>0.12</v>
      </c>
      <c r="P17" s="18">
        <v>0.12</v>
      </c>
      <c r="Q17" s="19" t="s">
        <v>43</v>
      </c>
      <c r="R17" s="58"/>
      <c r="S17" s="49"/>
    </row>
    <row r="18" spans="1:129" s="23" customFormat="1" ht="24" x14ac:dyDescent="0.2">
      <c r="A18" s="51" t="s">
        <v>145</v>
      </c>
      <c r="B18" s="38">
        <v>8699556695215</v>
      </c>
      <c r="C18" s="15" t="s">
        <v>146</v>
      </c>
      <c r="D18" s="45"/>
      <c r="E18" s="102"/>
      <c r="F18" s="11" t="s">
        <v>147</v>
      </c>
      <c r="G18" s="14"/>
      <c r="H18" s="20"/>
      <c r="I18" s="20"/>
      <c r="J18" s="20"/>
      <c r="K18" s="14" t="s">
        <v>42</v>
      </c>
      <c r="L18" s="18">
        <v>0.28000000000000003</v>
      </c>
      <c r="M18" s="18">
        <v>0.1</v>
      </c>
      <c r="N18" s="18">
        <v>0</v>
      </c>
      <c r="O18" s="18">
        <v>0</v>
      </c>
      <c r="P18" s="18"/>
      <c r="Q18" s="19">
        <v>0</v>
      </c>
      <c r="R18" s="70"/>
      <c r="S18" s="49"/>
    </row>
    <row r="19" spans="1:129" s="23" customFormat="1" ht="24" x14ac:dyDescent="0.2">
      <c r="A19" s="16" t="s">
        <v>129</v>
      </c>
      <c r="B19" s="38">
        <v>8699844771942</v>
      </c>
      <c r="C19" s="15" t="s">
        <v>130</v>
      </c>
      <c r="D19" s="33"/>
      <c r="E19" s="128"/>
      <c r="F19" s="11" t="s">
        <v>131</v>
      </c>
      <c r="G19" s="33"/>
      <c r="H19" s="20">
        <v>43734</v>
      </c>
      <c r="I19" s="33"/>
      <c r="J19" s="33"/>
      <c r="K19" s="14" t="s">
        <v>42</v>
      </c>
      <c r="L19" s="18">
        <v>0.78</v>
      </c>
      <c r="M19" s="18">
        <v>0.68</v>
      </c>
      <c r="N19" s="18">
        <v>0.5</v>
      </c>
      <c r="O19" s="18">
        <v>0.5</v>
      </c>
      <c r="P19" s="18">
        <v>0.5</v>
      </c>
      <c r="Q19" s="19">
        <v>0</v>
      </c>
      <c r="R19" s="26"/>
      <c r="S19" s="33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</row>
    <row r="20" spans="1:129" s="23" customFormat="1" ht="12" x14ac:dyDescent="0.2">
      <c r="A20" s="56" t="s">
        <v>106</v>
      </c>
      <c r="B20" s="17">
        <v>8699526000179</v>
      </c>
      <c r="C20" s="15" t="s">
        <v>107</v>
      </c>
      <c r="D20" s="12"/>
      <c r="E20" s="12"/>
      <c r="F20" s="11" t="s">
        <v>45</v>
      </c>
      <c r="G20" s="14" t="s">
        <v>46</v>
      </c>
      <c r="H20" s="46">
        <v>43180</v>
      </c>
      <c r="I20" s="46"/>
      <c r="J20" s="46"/>
      <c r="K20" s="14" t="s">
        <v>44</v>
      </c>
      <c r="L20" s="18">
        <v>0.4</v>
      </c>
      <c r="M20" s="18">
        <v>0.3</v>
      </c>
      <c r="N20" s="18">
        <v>0.22</v>
      </c>
      <c r="O20" s="18">
        <v>0.12</v>
      </c>
      <c r="P20" s="18">
        <v>0.12</v>
      </c>
      <c r="Q20" s="19" t="s">
        <v>43</v>
      </c>
      <c r="R20" s="73"/>
      <c r="S20" s="74"/>
    </row>
    <row r="21" spans="1:129" s="23" customFormat="1" ht="24" x14ac:dyDescent="0.2">
      <c r="A21" s="51" t="s">
        <v>297</v>
      </c>
      <c r="B21" s="38">
        <v>8699569090472</v>
      </c>
      <c r="C21" s="15" t="s">
        <v>298</v>
      </c>
      <c r="D21" s="45"/>
      <c r="E21" s="45"/>
      <c r="F21" s="12" t="s">
        <v>299</v>
      </c>
      <c r="G21" s="14" t="s">
        <v>300</v>
      </c>
      <c r="H21" s="20"/>
      <c r="I21" s="20"/>
      <c r="J21" s="20"/>
      <c r="K21" s="14" t="s">
        <v>42</v>
      </c>
      <c r="L21" s="18">
        <v>0.28000000000000003</v>
      </c>
      <c r="M21" s="18">
        <v>0.1</v>
      </c>
      <c r="N21" s="18">
        <v>0</v>
      </c>
      <c r="O21" s="18">
        <v>0</v>
      </c>
      <c r="P21" s="18"/>
      <c r="Q21" s="19" t="s">
        <v>43</v>
      </c>
      <c r="R21" s="70"/>
      <c r="S21" s="49"/>
    </row>
    <row r="22" spans="1:129" s="23" customFormat="1" ht="12" x14ac:dyDescent="0.2">
      <c r="A22" s="16" t="s">
        <v>414</v>
      </c>
      <c r="B22" s="17">
        <v>8699543090535</v>
      </c>
      <c r="C22" s="15" t="s">
        <v>415</v>
      </c>
      <c r="D22" s="17"/>
      <c r="E22" s="45"/>
      <c r="F22" s="11" t="s">
        <v>416</v>
      </c>
      <c r="G22" s="14"/>
      <c r="H22" s="20">
        <v>40105</v>
      </c>
      <c r="I22" s="20"/>
      <c r="J22" s="20"/>
      <c r="K22" s="14" t="s">
        <v>44</v>
      </c>
      <c r="L22" s="18">
        <v>0.38</v>
      </c>
      <c r="M22" s="18">
        <v>0.28000000000000003</v>
      </c>
      <c r="N22" s="18">
        <v>0.2</v>
      </c>
      <c r="O22" s="18">
        <v>0.1</v>
      </c>
      <c r="P22" s="18">
        <v>0.1</v>
      </c>
      <c r="Q22" s="19" t="s">
        <v>43</v>
      </c>
      <c r="R22" s="54"/>
      <c r="S22" s="49"/>
    </row>
    <row r="23" spans="1:129" s="23" customFormat="1" ht="24" x14ac:dyDescent="0.25">
      <c r="A23" s="31" t="s">
        <v>312</v>
      </c>
      <c r="B23" s="28">
        <v>8699772090115</v>
      </c>
      <c r="C23" s="29" t="s">
        <v>313</v>
      </c>
      <c r="D23" s="82"/>
      <c r="E23" s="82"/>
      <c r="F23" s="106" t="s">
        <v>314</v>
      </c>
      <c r="G23" s="22"/>
      <c r="H23" s="32">
        <v>39854</v>
      </c>
      <c r="I23" s="107">
        <v>43734</v>
      </c>
      <c r="J23" s="20">
        <v>43588</v>
      </c>
      <c r="K23" s="22" t="s">
        <v>42</v>
      </c>
      <c r="L23" s="63">
        <v>0.4</v>
      </c>
      <c r="M23" s="63">
        <v>0.1</v>
      </c>
      <c r="N23" s="63">
        <v>0</v>
      </c>
      <c r="O23" s="63">
        <v>0</v>
      </c>
      <c r="P23" s="63"/>
      <c r="Q23" s="61" t="s">
        <v>43</v>
      </c>
      <c r="R23" s="54"/>
      <c r="S23" s="47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</row>
    <row r="24" spans="1:129" s="23" customFormat="1" ht="24" x14ac:dyDescent="0.2">
      <c r="A24" s="51" t="s">
        <v>132</v>
      </c>
      <c r="B24" s="38">
        <v>8697843750029</v>
      </c>
      <c r="C24" s="15" t="s">
        <v>133</v>
      </c>
      <c r="D24" s="80"/>
      <c r="E24" s="14"/>
      <c r="F24" s="11" t="s">
        <v>134</v>
      </c>
      <c r="G24" s="14"/>
      <c r="H24" s="20"/>
      <c r="I24" s="20"/>
      <c r="J24" s="20"/>
      <c r="K24" s="14" t="s">
        <v>42</v>
      </c>
      <c r="L24" s="18">
        <v>0.4</v>
      </c>
      <c r="M24" s="18">
        <v>0.1</v>
      </c>
      <c r="N24" s="18">
        <v>0</v>
      </c>
      <c r="O24" s="18">
        <v>0</v>
      </c>
      <c r="P24" s="18"/>
      <c r="Q24" s="19">
        <v>0</v>
      </c>
      <c r="R24" s="26"/>
      <c r="S24" s="49"/>
    </row>
    <row r="25" spans="1:129" s="23" customFormat="1" ht="36" x14ac:dyDescent="0.2">
      <c r="A25" s="48" t="s">
        <v>135</v>
      </c>
      <c r="B25" s="38">
        <v>8699767750031</v>
      </c>
      <c r="C25" s="29" t="s">
        <v>136</v>
      </c>
      <c r="D25" s="38"/>
      <c r="E25" s="100"/>
      <c r="F25" s="12" t="s">
        <v>134</v>
      </c>
      <c r="G25" s="14"/>
      <c r="H25" s="20"/>
      <c r="I25" s="20"/>
      <c r="J25" s="81"/>
      <c r="K25" s="14" t="s">
        <v>42</v>
      </c>
      <c r="L25" s="18">
        <v>0.4</v>
      </c>
      <c r="M25" s="18">
        <v>0.1</v>
      </c>
      <c r="N25" s="18">
        <v>0</v>
      </c>
      <c r="O25" s="18">
        <v>0</v>
      </c>
      <c r="P25" s="18"/>
      <c r="Q25" s="19">
        <v>0</v>
      </c>
      <c r="R25" s="26"/>
      <c r="S25" s="49"/>
    </row>
    <row r="26" spans="1:129" s="23" customFormat="1" ht="48" x14ac:dyDescent="0.2">
      <c r="A26" s="16" t="s">
        <v>137</v>
      </c>
      <c r="B26" s="17">
        <v>8699767750024</v>
      </c>
      <c r="C26" s="15" t="s">
        <v>138</v>
      </c>
      <c r="D26" s="24">
        <v>8699767750093</v>
      </c>
      <c r="E26" s="100"/>
      <c r="F26" s="11" t="s">
        <v>134</v>
      </c>
      <c r="G26" s="14"/>
      <c r="H26" s="20"/>
      <c r="I26" s="20"/>
      <c r="J26" s="20"/>
      <c r="K26" s="14" t="s">
        <v>42</v>
      </c>
      <c r="L26" s="18">
        <v>0.28000000000000003</v>
      </c>
      <c r="M26" s="18">
        <v>0.1</v>
      </c>
      <c r="N26" s="18">
        <v>0</v>
      </c>
      <c r="O26" s="18">
        <v>0</v>
      </c>
      <c r="P26" s="18"/>
      <c r="Q26" s="19">
        <v>0</v>
      </c>
      <c r="R26" s="26"/>
      <c r="S26" s="18"/>
    </row>
    <row r="27" spans="1:129" s="23" customFormat="1" ht="24" x14ac:dyDescent="0.2">
      <c r="A27" s="16" t="s">
        <v>139</v>
      </c>
      <c r="B27" s="17">
        <v>8680400770868</v>
      </c>
      <c r="C27" s="15" t="s">
        <v>140</v>
      </c>
      <c r="D27" s="14"/>
      <c r="E27" s="14"/>
      <c r="F27" s="20" t="s">
        <v>134</v>
      </c>
      <c r="G27" s="59"/>
      <c r="H27" s="20">
        <v>43629</v>
      </c>
      <c r="I27" s="20"/>
      <c r="J27" s="20"/>
      <c r="K27" s="16" t="s">
        <v>42</v>
      </c>
      <c r="L27" s="18">
        <v>0.53</v>
      </c>
      <c r="M27" s="18">
        <v>0.35</v>
      </c>
      <c r="N27" s="18">
        <v>0.25</v>
      </c>
      <c r="O27" s="18">
        <v>0.25</v>
      </c>
      <c r="P27" s="18">
        <v>0.25</v>
      </c>
      <c r="Q27" s="19">
        <v>0</v>
      </c>
      <c r="R27" s="26"/>
      <c r="S27" s="20"/>
    </row>
    <row r="28" spans="1:129" s="23" customFormat="1" ht="24" x14ac:dyDescent="0.2">
      <c r="A28" s="51" t="s">
        <v>141</v>
      </c>
      <c r="B28" s="28">
        <v>8680400770875</v>
      </c>
      <c r="C28" s="15" t="s">
        <v>142</v>
      </c>
      <c r="D28" s="14"/>
      <c r="E28" s="14"/>
      <c r="F28" s="20" t="s">
        <v>134</v>
      </c>
      <c r="G28" s="59"/>
      <c r="H28" s="20">
        <v>43657</v>
      </c>
      <c r="I28" s="20"/>
      <c r="J28" s="20"/>
      <c r="K28" s="16" t="s">
        <v>42</v>
      </c>
      <c r="L28" s="18">
        <v>0.86</v>
      </c>
      <c r="M28" s="18">
        <v>0.68</v>
      </c>
      <c r="N28" s="18">
        <v>0.57999999999999996</v>
      </c>
      <c r="O28" s="18">
        <v>0.57999999999999996</v>
      </c>
      <c r="P28" s="18">
        <v>0.57999999999999996</v>
      </c>
      <c r="Q28" s="19">
        <v>0</v>
      </c>
      <c r="R28" s="26"/>
      <c r="S28" s="20"/>
    </row>
    <row r="29" spans="1:129" s="23" customFormat="1" ht="24" x14ac:dyDescent="0.2">
      <c r="A29" s="24" t="s">
        <v>103</v>
      </c>
      <c r="B29" s="17">
        <v>8699566093131</v>
      </c>
      <c r="C29" s="13" t="s">
        <v>104</v>
      </c>
      <c r="D29" s="24"/>
      <c r="E29" s="21"/>
      <c r="F29" s="11" t="s">
        <v>105</v>
      </c>
      <c r="G29" s="42"/>
      <c r="H29" s="20">
        <v>43797</v>
      </c>
      <c r="I29" s="20"/>
      <c r="J29" s="20"/>
      <c r="K29" s="14" t="s">
        <v>42</v>
      </c>
      <c r="L29" s="18">
        <v>0.4</v>
      </c>
      <c r="M29" s="18">
        <v>0.1</v>
      </c>
      <c r="N29" s="18">
        <v>0</v>
      </c>
      <c r="O29" s="18">
        <v>0</v>
      </c>
      <c r="P29" s="18"/>
      <c r="Q29" s="19" t="s">
        <v>43</v>
      </c>
      <c r="R29" s="26"/>
      <c r="S29" s="20"/>
    </row>
    <row r="30" spans="1:129" s="23" customFormat="1" ht="24" x14ac:dyDescent="0.2">
      <c r="A30" s="55" t="s">
        <v>56</v>
      </c>
      <c r="B30" s="56">
        <v>8699814750014</v>
      </c>
      <c r="C30" s="15" t="s">
        <v>57</v>
      </c>
      <c r="D30" s="57"/>
      <c r="E30" s="57"/>
      <c r="F30" s="12" t="s">
        <v>58</v>
      </c>
      <c r="G30" s="14"/>
      <c r="H30" s="20"/>
      <c r="I30" s="20"/>
      <c r="J30" s="20"/>
      <c r="K30" s="14" t="s">
        <v>42</v>
      </c>
      <c r="L30" s="18">
        <v>0.4</v>
      </c>
      <c r="M30" s="18">
        <v>0.1</v>
      </c>
      <c r="N30" s="18">
        <v>0</v>
      </c>
      <c r="O30" s="18">
        <v>0</v>
      </c>
      <c r="P30" s="18"/>
      <c r="Q30" s="19" t="s">
        <v>43</v>
      </c>
      <c r="R30" s="58"/>
      <c r="S30" s="59"/>
    </row>
    <row r="31" spans="1:129" s="23" customFormat="1" ht="24" x14ac:dyDescent="0.2">
      <c r="A31" s="48" t="s">
        <v>59</v>
      </c>
      <c r="B31" s="28">
        <v>8699828750055</v>
      </c>
      <c r="C31" s="15" t="s">
        <v>60</v>
      </c>
      <c r="D31" s="45"/>
      <c r="E31" s="45"/>
      <c r="F31" s="12" t="s">
        <v>58</v>
      </c>
      <c r="G31" s="14"/>
      <c r="H31" s="20"/>
      <c r="I31" s="20"/>
      <c r="J31" s="20"/>
      <c r="K31" s="14" t="s">
        <v>42</v>
      </c>
      <c r="L31" s="18">
        <v>0.4</v>
      </c>
      <c r="M31" s="18">
        <v>0.1</v>
      </c>
      <c r="N31" s="18">
        <v>0</v>
      </c>
      <c r="O31" s="18">
        <v>0</v>
      </c>
      <c r="P31" s="18"/>
      <c r="Q31" s="19" t="s">
        <v>43</v>
      </c>
      <c r="R31" s="58"/>
      <c r="S31" s="47"/>
    </row>
    <row r="32" spans="1:129" s="23" customFormat="1" ht="24" x14ac:dyDescent="0.2">
      <c r="A32" s="16" t="s">
        <v>53</v>
      </c>
      <c r="B32" s="17">
        <v>8699564772335</v>
      </c>
      <c r="C32" s="15" t="s">
        <v>54</v>
      </c>
      <c r="D32" s="45"/>
      <c r="E32" s="45"/>
      <c r="F32" s="11" t="s">
        <v>55</v>
      </c>
      <c r="G32" s="14"/>
      <c r="H32" s="20"/>
      <c r="I32" s="20"/>
      <c r="J32" s="20"/>
      <c r="K32" s="14" t="s">
        <v>42</v>
      </c>
      <c r="L32" s="18">
        <v>0.28000000000000003</v>
      </c>
      <c r="M32" s="18">
        <v>0.1</v>
      </c>
      <c r="N32" s="18">
        <v>0</v>
      </c>
      <c r="O32" s="18">
        <v>0</v>
      </c>
      <c r="P32" s="18"/>
      <c r="Q32" s="19" t="s">
        <v>43</v>
      </c>
      <c r="R32" s="54"/>
      <c r="S32" s="20"/>
    </row>
    <row r="33" spans="1:129" s="23" customFormat="1" ht="24" x14ac:dyDescent="0.2">
      <c r="A33" s="24" t="s">
        <v>265</v>
      </c>
      <c r="B33" s="17">
        <v>8699606775492</v>
      </c>
      <c r="C33" s="13" t="s">
        <v>266</v>
      </c>
      <c r="D33" s="17"/>
      <c r="E33" s="16"/>
      <c r="F33" s="37" t="s">
        <v>267</v>
      </c>
      <c r="G33" s="18"/>
      <c r="H33" s="20">
        <v>43679</v>
      </c>
      <c r="I33" s="20"/>
      <c r="J33" s="20"/>
      <c r="K33" s="14" t="s">
        <v>42</v>
      </c>
      <c r="L33" s="18">
        <v>0.28000000000000003</v>
      </c>
      <c r="M33" s="18">
        <v>0.1</v>
      </c>
      <c r="N33" s="18">
        <v>0</v>
      </c>
      <c r="O33" s="18">
        <v>0</v>
      </c>
      <c r="P33" s="18"/>
      <c r="Q33" s="19" t="s">
        <v>43</v>
      </c>
      <c r="R33" s="70"/>
      <c r="S33" s="20">
        <v>43863</v>
      </c>
    </row>
    <row r="34" spans="1:129" s="23" customFormat="1" ht="12" x14ac:dyDescent="0.2">
      <c r="A34" s="45" t="s">
        <v>268</v>
      </c>
      <c r="B34" s="38">
        <v>8680150150019</v>
      </c>
      <c r="C34" s="15" t="s">
        <v>269</v>
      </c>
      <c r="D34" s="14"/>
      <c r="E34" s="45"/>
      <c r="F34" s="12" t="s">
        <v>270</v>
      </c>
      <c r="G34" s="18"/>
      <c r="H34" s="20">
        <v>43693</v>
      </c>
      <c r="I34" s="20"/>
      <c r="J34" s="20"/>
      <c r="K34" s="14" t="s">
        <v>44</v>
      </c>
      <c r="L34" s="18">
        <v>0.37</v>
      </c>
      <c r="M34" s="18">
        <v>0.27</v>
      </c>
      <c r="N34" s="18">
        <v>0.19</v>
      </c>
      <c r="O34" s="18">
        <v>0.09</v>
      </c>
      <c r="P34" s="18">
        <v>0.09</v>
      </c>
      <c r="Q34" s="19" t="s">
        <v>43</v>
      </c>
      <c r="R34" s="70"/>
      <c r="S34" s="20"/>
    </row>
    <row r="35" spans="1:129" s="23" customFormat="1" ht="24" x14ac:dyDescent="0.2">
      <c r="A35" s="45" t="s">
        <v>81</v>
      </c>
      <c r="B35" s="17">
        <v>8680222690627</v>
      </c>
      <c r="C35" s="15" t="s">
        <v>82</v>
      </c>
      <c r="D35" s="21"/>
      <c r="E35" s="21"/>
      <c r="F35" s="11" t="s">
        <v>78</v>
      </c>
      <c r="G35" s="14"/>
      <c r="H35" s="20">
        <v>41852</v>
      </c>
      <c r="I35" s="20"/>
      <c r="J35" s="20"/>
      <c r="K35" s="14" t="s">
        <v>42</v>
      </c>
      <c r="L35" s="18">
        <v>0.59</v>
      </c>
      <c r="M35" s="18">
        <v>0.28999999999999998</v>
      </c>
      <c r="N35" s="18">
        <v>0.19</v>
      </c>
      <c r="O35" s="18">
        <v>0.19</v>
      </c>
      <c r="P35" s="18">
        <v>0.19</v>
      </c>
      <c r="Q35" s="19" t="s">
        <v>43</v>
      </c>
      <c r="R35" s="69"/>
      <c r="S35" s="20"/>
    </row>
    <row r="36" spans="1:129" s="23" customFormat="1" ht="24" x14ac:dyDescent="0.2">
      <c r="A36" s="51" t="s">
        <v>95</v>
      </c>
      <c r="B36" s="17">
        <v>8680222691396</v>
      </c>
      <c r="C36" s="15" t="s">
        <v>96</v>
      </c>
      <c r="D36" s="45"/>
      <c r="E36" s="45"/>
      <c r="F36" s="11" t="s">
        <v>97</v>
      </c>
      <c r="G36" s="14"/>
      <c r="H36" s="20">
        <v>43146</v>
      </c>
      <c r="I36" s="20"/>
      <c r="J36" s="20"/>
      <c r="K36" s="72" t="s">
        <v>42</v>
      </c>
      <c r="L36" s="18">
        <v>0.54</v>
      </c>
      <c r="M36" s="18">
        <v>0.24</v>
      </c>
      <c r="N36" s="18">
        <v>0.14000000000000001</v>
      </c>
      <c r="O36" s="18">
        <v>0.14000000000000001</v>
      </c>
      <c r="P36" s="18">
        <v>0.14000000000000001</v>
      </c>
      <c r="Q36" s="19" t="s">
        <v>43</v>
      </c>
      <c r="R36" s="26"/>
      <c r="S36" s="20"/>
    </row>
    <row r="37" spans="1:129" s="23" customFormat="1" ht="24" x14ac:dyDescent="0.2">
      <c r="A37" s="53" t="s">
        <v>66</v>
      </c>
      <c r="B37" s="17">
        <v>8680222690337</v>
      </c>
      <c r="C37" s="15" t="s">
        <v>67</v>
      </c>
      <c r="D37" s="21"/>
      <c r="E37" s="21"/>
      <c r="F37" s="11" t="s">
        <v>68</v>
      </c>
      <c r="G37" s="14"/>
      <c r="H37" s="44">
        <v>41613</v>
      </c>
      <c r="I37" s="44"/>
      <c r="J37" s="44"/>
      <c r="K37" s="14" t="s">
        <v>42</v>
      </c>
      <c r="L37" s="18">
        <v>0.54500000000000004</v>
      </c>
      <c r="M37" s="18">
        <v>0.245</v>
      </c>
      <c r="N37" s="18">
        <v>0.14499999999999999</v>
      </c>
      <c r="O37" s="18">
        <v>0.14499999999999999</v>
      </c>
      <c r="P37" s="18">
        <v>0.14499999999999999</v>
      </c>
      <c r="Q37" s="19" t="s">
        <v>43</v>
      </c>
      <c r="R37" s="26"/>
      <c r="S37" s="20"/>
    </row>
    <row r="38" spans="1:129" s="23" customFormat="1" ht="12" x14ac:dyDescent="0.2">
      <c r="A38" s="48" t="s">
        <v>389</v>
      </c>
      <c r="B38" s="17">
        <v>8699844090265</v>
      </c>
      <c r="C38" s="15" t="s">
        <v>390</v>
      </c>
      <c r="D38" s="45"/>
      <c r="E38" s="45"/>
      <c r="F38" s="11" t="s">
        <v>391</v>
      </c>
      <c r="G38" s="18"/>
      <c r="H38" s="20">
        <v>43503</v>
      </c>
      <c r="I38" s="20"/>
      <c r="J38" s="20"/>
      <c r="K38" s="14" t="s">
        <v>44</v>
      </c>
      <c r="L38" s="18">
        <v>0.28000000000000003</v>
      </c>
      <c r="M38" s="18">
        <v>0.18</v>
      </c>
      <c r="N38" s="18">
        <v>0.1</v>
      </c>
      <c r="O38" s="18">
        <v>0</v>
      </c>
      <c r="P38" s="18"/>
      <c r="Q38" s="19" t="s">
        <v>43</v>
      </c>
      <c r="R38" s="54"/>
      <c r="S38" s="20"/>
    </row>
    <row r="39" spans="1:129" s="23" customFormat="1" ht="12" x14ac:dyDescent="0.2">
      <c r="A39" s="48" t="s">
        <v>392</v>
      </c>
      <c r="B39" s="17">
        <v>8699844090333</v>
      </c>
      <c r="C39" s="15" t="s">
        <v>393</v>
      </c>
      <c r="D39" s="24"/>
      <c r="E39" s="24"/>
      <c r="F39" s="11" t="s">
        <v>394</v>
      </c>
      <c r="G39" s="14"/>
      <c r="H39" s="20">
        <v>43503</v>
      </c>
      <c r="I39" s="20"/>
      <c r="J39" s="20"/>
      <c r="K39" s="14" t="s">
        <v>44</v>
      </c>
      <c r="L39" s="18">
        <v>0.28000000000000003</v>
      </c>
      <c r="M39" s="18">
        <v>0.18</v>
      </c>
      <c r="N39" s="18">
        <v>0.1</v>
      </c>
      <c r="O39" s="18">
        <v>0</v>
      </c>
      <c r="P39" s="18"/>
      <c r="Q39" s="19" t="s">
        <v>43</v>
      </c>
      <c r="R39" s="54"/>
      <c r="S39" s="18"/>
    </row>
    <row r="40" spans="1:129" s="23" customFormat="1" ht="24" x14ac:dyDescent="0.25">
      <c r="A40" s="16" t="s">
        <v>309</v>
      </c>
      <c r="B40" s="17">
        <v>8699622090562</v>
      </c>
      <c r="C40" s="15" t="s">
        <v>310</v>
      </c>
      <c r="D40" s="45"/>
      <c r="E40" s="45"/>
      <c r="F40" s="11" t="s">
        <v>311</v>
      </c>
      <c r="G40" s="14"/>
      <c r="H40" s="20"/>
      <c r="I40" s="20"/>
      <c r="J40" s="20"/>
      <c r="K40" s="14" t="s">
        <v>42</v>
      </c>
      <c r="L40" s="18">
        <v>0.4</v>
      </c>
      <c r="M40" s="18">
        <v>0.1</v>
      </c>
      <c r="N40" s="18">
        <v>0</v>
      </c>
      <c r="O40" s="18">
        <v>0</v>
      </c>
      <c r="P40" s="18"/>
      <c r="Q40" s="19" t="s">
        <v>43</v>
      </c>
      <c r="R40" s="58"/>
      <c r="S40" s="2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</row>
    <row r="41" spans="1:129" s="23" customFormat="1" ht="24" x14ac:dyDescent="0.25">
      <c r="A41" s="51" t="s">
        <v>306</v>
      </c>
      <c r="B41" s="38">
        <v>8699541272407</v>
      </c>
      <c r="C41" s="15" t="s">
        <v>307</v>
      </c>
      <c r="D41" s="45"/>
      <c r="E41" s="45"/>
      <c r="F41" s="12" t="s">
        <v>308</v>
      </c>
      <c r="G41" s="14"/>
      <c r="H41" s="20"/>
      <c r="I41" s="20"/>
      <c r="J41" s="20"/>
      <c r="K41" s="14" t="s">
        <v>42</v>
      </c>
      <c r="L41" s="18">
        <v>0.4</v>
      </c>
      <c r="M41" s="18">
        <v>0.1</v>
      </c>
      <c r="N41" s="18">
        <v>0</v>
      </c>
      <c r="O41" s="18">
        <v>0</v>
      </c>
      <c r="P41" s="18"/>
      <c r="Q41" s="19" t="s">
        <v>43</v>
      </c>
      <c r="R41" s="54"/>
      <c r="S41" s="2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</row>
    <row r="42" spans="1:129" s="23" customFormat="1" x14ac:dyDescent="0.25">
      <c r="A42" s="51" t="s">
        <v>304</v>
      </c>
      <c r="B42" s="38">
        <v>8699792152121</v>
      </c>
      <c r="C42" s="15" t="s">
        <v>454</v>
      </c>
      <c r="D42" s="45"/>
      <c r="E42" s="45"/>
      <c r="F42" s="12" t="s">
        <v>305</v>
      </c>
      <c r="G42" s="49"/>
      <c r="H42" s="20">
        <v>43063</v>
      </c>
      <c r="I42" s="20"/>
      <c r="J42" s="20"/>
      <c r="K42" s="14" t="s">
        <v>44</v>
      </c>
      <c r="L42" s="18">
        <v>0.33999999999999997</v>
      </c>
      <c r="M42" s="18">
        <v>0.24</v>
      </c>
      <c r="N42" s="18">
        <v>0.16</v>
      </c>
      <c r="O42" s="18">
        <v>0.06</v>
      </c>
      <c r="P42" s="18">
        <v>0.06</v>
      </c>
      <c r="Q42" s="19" t="s">
        <v>43</v>
      </c>
      <c r="R42" s="54"/>
      <c r="S42" s="2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</row>
    <row r="43" spans="1:129" s="23" customFormat="1" ht="24" x14ac:dyDescent="0.2">
      <c r="A43" s="24" t="s">
        <v>423</v>
      </c>
      <c r="B43" s="24">
        <v>8699578083014</v>
      </c>
      <c r="C43" s="13" t="s">
        <v>424</v>
      </c>
      <c r="D43" s="33"/>
      <c r="E43" s="33"/>
      <c r="F43" s="12" t="s">
        <v>425</v>
      </c>
      <c r="G43" s="37"/>
      <c r="H43" s="125">
        <v>43480</v>
      </c>
      <c r="I43" s="125">
        <v>43783</v>
      </c>
      <c r="J43" s="125">
        <v>43636</v>
      </c>
      <c r="K43" s="14" t="s">
        <v>42</v>
      </c>
      <c r="L43" s="18">
        <v>0.4</v>
      </c>
      <c r="M43" s="18">
        <v>0.1</v>
      </c>
      <c r="N43" s="18">
        <v>0</v>
      </c>
      <c r="O43" s="18">
        <v>0</v>
      </c>
      <c r="P43" s="18"/>
      <c r="Q43" s="19" t="s">
        <v>43</v>
      </c>
      <c r="R43" s="54"/>
      <c r="S43" s="49"/>
    </row>
    <row r="44" spans="1:129" s="23" customFormat="1" ht="24" x14ac:dyDescent="0.2">
      <c r="A44" s="24" t="s">
        <v>101</v>
      </c>
      <c r="B44" s="38">
        <v>8681807005188</v>
      </c>
      <c r="C44" s="15" t="s">
        <v>232</v>
      </c>
      <c r="D44" s="53"/>
      <c r="E44" s="53" t="s">
        <v>51</v>
      </c>
      <c r="F44" s="12" t="s">
        <v>102</v>
      </c>
      <c r="G44" s="53"/>
      <c r="H44" s="20">
        <v>43727</v>
      </c>
      <c r="I44" s="20"/>
      <c r="J44" s="20"/>
      <c r="K44" s="14" t="s">
        <v>42</v>
      </c>
      <c r="L44" s="18">
        <v>0.28000000000000003</v>
      </c>
      <c r="M44" s="18">
        <v>0.1</v>
      </c>
      <c r="N44" s="18">
        <v>0</v>
      </c>
      <c r="O44" s="18">
        <v>0</v>
      </c>
      <c r="P44" s="18"/>
      <c r="Q44" s="19" t="s">
        <v>43</v>
      </c>
      <c r="R44" s="41"/>
      <c r="S44" s="20"/>
    </row>
    <row r="45" spans="1:129" s="23" customFormat="1" ht="12" x14ac:dyDescent="0.2">
      <c r="A45" s="53" t="s">
        <v>287</v>
      </c>
      <c r="B45" s="45">
        <v>8699525040015</v>
      </c>
      <c r="C45" s="15" t="s">
        <v>288</v>
      </c>
      <c r="D45" s="17"/>
      <c r="E45" s="17"/>
      <c r="F45" s="12" t="s">
        <v>285</v>
      </c>
      <c r="G45" s="14" t="s">
        <v>286</v>
      </c>
      <c r="H45" s="20">
        <v>42936</v>
      </c>
      <c r="I45" s="20"/>
      <c r="J45" s="20"/>
      <c r="K45" s="14" t="s">
        <v>44</v>
      </c>
      <c r="L45" s="18">
        <v>0.28000000000000003</v>
      </c>
      <c r="M45" s="18">
        <v>0.18</v>
      </c>
      <c r="N45" s="18">
        <v>0.1</v>
      </c>
      <c r="O45" s="18">
        <v>0</v>
      </c>
      <c r="P45" s="18"/>
      <c r="Q45" s="19" t="s">
        <v>43</v>
      </c>
      <c r="R45" s="70"/>
      <c r="S45" s="20"/>
    </row>
    <row r="46" spans="1:129" s="23" customFormat="1" ht="24" x14ac:dyDescent="0.25">
      <c r="A46" s="16" t="s">
        <v>324</v>
      </c>
      <c r="B46" s="17">
        <v>8699606693512</v>
      </c>
      <c r="C46" s="15" t="s">
        <v>325</v>
      </c>
      <c r="D46" s="14"/>
      <c r="E46" s="14"/>
      <c r="F46" s="12" t="s">
        <v>326</v>
      </c>
      <c r="G46" s="18"/>
      <c r="H46" s="112">
        <v>40976</v>
      </c>
      <c r="I46" s="112"/>
      <c r="J46" s="112"/>
      <c r="K46" s="14" t="s">
        <v>42</v>
      </c>
      <c r="L46" s="18">
        <v>0.45</v>
      </c>
      <c r="M46" s="18">
        <v>0.15</v>
      </c>
      <c r="N46" s="18">
        <v>0.05</v>
      </c>
      <c r="O46" s="18">
        <v>0.05</v>
      </c>
      <c r="P46" s="18">
        <v>0.05</v>
      </c>
      <c r="Q46" s="19" t="s">
        <v>43</v>
      </c>
      <c r="R46" s="54"/>
      <c r="S46" s="2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</row>
    <row r="47" spans="1:129" s="23" customFormat="1" ht="12" x14ac:dyDescent="0.2">
      <c r="A47" s="16" t="s">
        <v>126</v>
      </c>
      <c r="B47" s="38">
        <v>8699514040088</v>
      </c>
      <c r="C47" s="13" t="s">
        <v>127</v>
      </c>
      <c r="D47" s="77"/>
      <c r="E47" s="77"/>
      <c r="F47" s="12" t="s">
        <v>128</v>
      </c>
      <c r="G47" s="37"/>
      <c r="H47" s="46">
        <v>43769</v>
      </c>
      <c r="I47" s="33"/>
      <c r="J47" s="33"/>
      <c r="K47" s="14" t="s">
        <v>44</v>
      </c>
      <c r="L47" s="18">
        <v>0.28000000000000003</v>
      </c>
      <c r="M47" s="18">
        <v>0.18</v>
      </c>
      <c r="N47" s="18">
        <v>0.1</v>
      </c>
      <c r="O47" s="18">
        <v>0</v>
      </c>
      <c r="P47" s="18"/>
      <c r="Q47" s="19" t="s">
        <v>43</v>
      </c>
      <c r="R47" s="78"/>
      <c r="S47" s="20"/>
    </row>
    <row r="48" spans="1:129" s="23" customFormat="1" ht="24" x14ac:dyDescent="0.2">
      <c r="A48" s="51" t="s">
        <v>280</v>
      </c>
      <c r="B48" s="38">
        <v>8699736770480</v>
      </c>
      <c r="C48" s="15" t="s">
        <v>281</v>
      </c>
      <c r="D48" s="24"/>
      <c r="E48" s="24"/>
      <c r="F48" s="12" t="s">
        <v>282</v>
      </c>
      <c r="G48" s="49"/>
      <c r="H48" s="20">
        <v>39510</v>
      </c>
      <c r="I48" s="20"/>
      <c r="J48" s="20"/>
      <c r="K48" s="14" t="s">
        <v>42</v>
      </c>
      <c r="L48" s="18">
        <v>0.28000000000000003</v>
      </c>
      <c r="M48" s="18">
        <v>0.1</v>
      </c>
      <c r="N48" s="18">
        <v>0</v>
      </c>
      <c r="O48" s="18">
        <v>0</v>
      </c>
      <c r="P48" s="18"/>
      <c r="Q48" s="19">
        <v>0</v>
      </c>
      <c r="R48" s="70"/>
      <c r="S48" s="20"/>
    </row>
    <row r="49" spans="1:129" s="23" customFormat="1" ht="24" x14ac:dyDescent="0.2">
      <c r="A49" s="16" t="s">
        <v>271</v>
      </c>
      <c r="B49" s="17">
        <v>8699543030388</v>
      </c>
      <c r="C49" s="13" t="s">
        <v>272</v>
      </c>
      <c r="D49" s="33"/>
      <c r="E49" s="33"/>
      <c r="F49" s="12" t="s">
        <v>273</v>
      </c>
      <c r="G49" s="33"/>
      <c r="H49" s="20">
        <v>43776</v>
      </c>
      <c r="I49" s="33"/>
      <c r="J49" s="33"/>
      <c r="K49" s="14" t="s">
        <v>44</v>
      </c>
      <c r="L49" s="18">
        <v>0.28000000000000003</v>
      </c>
      <c r="M49" s="18">
        <v>0.18</v>
      </c>
      <c r="N49" s="18">
        <v>0.1</v>
      </c>
      <c r="O49" s="18">
        <v>0</v>
      </c>
      <c r="P49" s="18"/>
      <c r="Q49" s="19" t="s">
        <v>43</v>
      </c>
      <c r="R49" s="70"/>
      <c r="S49" s="20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</row>
    <row r="50" spans="1:129" s="23" customFormat="1" ht="24" x14ac:dyDescent="0.2">
      <c r="A50" s="16" t="s">
        <v>274</v>
      </c>
      <c r="B50" s="17">
        <v>8699543030395</v>
      </c>
      <c r="C50" s="13" t="s">
        <v>275</v>
      </c>
      <c r="D50" s="33"/>
      <c r="E50" s="33"/>
      <c r="F50" s="12" t="s">
        <v>276</v>
      </c>
      <c r="G50" s="33"/>
      <c r="H50" s="20">
        <v>43776</v>
      </c>
      <c r="I50" s="33"/>
      <c r="J50" s="33"/>
      <c r="K50" s="14" t="s">
        <v>44</v>
      </c>
      <c r="L50" s="18">
        <v>0.28000000000000003</v>
      </c>
      <c r="M50" s="18">
        <v>0.18</v>
      </c>
      <c r="N50" s="18">
        <v>0.1</v>
      </c>
      <c r="O50" s="18">
        <v>0</v>
      </c>
      <c r="P50" s="18"/>
      <c r="Q50" s="19" t="s">
        <v>43</v>
      </c>
      <c r="R50" s="70"/>
      <c r="S50" s="20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</row>
    <row r="51" spans="1:129" s="23" customFormat="1" ht="24" x14ac:dyDescent="0.2">
      <c r="A51" s="16" t="s">
        <v>277</v>
      </c>
      <c r="B51" s="17">
        <v>8699543030401</v>
      </c>
      <c r="C51" s="13" t="s">
        <v>278</v>
      </c>
      <c r="D51" s="21"/>
      <c r="E51" s="21"/>
      <c r="F51" s="12" t="s">
        <v>279</v>
      </c>
      <c r="G51" s="14"/>
      <c r="H51" s="20">
        <v>43776</v>
      </c>
      <c r="I51" s="20"/>
      <c r="J51" s="20"/>
      <c r="K51" s="14" t="s">
        <v>44</v>
      </c>
      <c r="L51" s="18">
        <v>0.28000000000000003</v>
      </c>
      <c r="M51" s="18">
        <v>0.18</v>
      </c>
      <c r="N51" s="18">
        <v>0.1</v>
      </c>
      <c r="O51" s="18">
        <v>0</v>
      </c>
      <c r="P51" s="18"/>
      <c r="Q51" s="19" t="s">
        <v>43</v>
      </c>
      <c r="R51" s="70"/>
      <c r="S51" s="20"/>
    </row>
    <row r="52" spans="1:129" s="23" customFormat="1" ht="24" x14ac:dyDescent="0.2">
      <c r="A52" s="53" t="s">
        <v>49</v>
      </c>
      <c r="B52" s="38">
        <v>8699730700315</v>
      </c>
      <c r="C52" s="15" t="s">
        <v>50</v>
      </c>
      <c r="D52" s="53" t="s">
        <v>51</v>
      </c>
      <c r="E52" s="53" t="s">
        <v>51</v>
      </c>
      <c r="F52" s="12" t="s">
        <v>52</v>
      </c>
      <c r="G52" s="53"/>
      <c r="H52" s="20"/>
      <c r="I52" s="20"/>
      <c r="J52" s="20"/>
      <c r="K52" s="14" t="s">
        <v>42</v>
      </c>
      <c r="L52" s="18">
        <v>0.4</v>
      </c>
      <c r="M52" s="18">
        <v>0.1</v>
      </c>
      <c r="N52" s="18">
        <v>0</v>
      </c>
      <c r="O52" s="18">
        <v>0</v>
      </c>
      <c r="P52" s="18"/>
      <c r="Q52" s="19" t="s">
        <v>43</v>
      </c>
      <c r="R52" s="26"/>
      <c r="S52" s="20"/>
    </row>
    <row r="53" spans="1:129" s="23" customFormat="1" ht="24" x14ac:dyDescent="0.2">
      <c r="A53" s="16" t="s">
        <v>83</v>
      </c>
      <c r="B53" s="17">
        <v>8699808794062</v>
      </c>
      <c r="C53" s="15" t="s">
        <v>84</v>
      </c>
      <c r="D53" s="53"/>
      <c r="E53" s="53"/>
      <c r="F53" s="12" t="s">
        <v>85</v>
      </c>
      <c r="G53" s="19"/>
      <c r="H53" s="59">
        <v>43748</v>
      </c>
      <c r="I53" s="59"/>
      <c r="J53" s="59"/>
      <c r="K53" s="14" t="s">
        <v>42</v>
      </c>
      <c r="L53" s="18">
        <v>0.41</v>
      </c>
      <c r="M53" s="18">
        <v>0.23</v>
      </c>
      <c r="N53" s="18">
        <v>0.13</v>
      </c>
      <c r="O53" s="18">
        <v>0.13</v>
      </c>
      <c r="P53" s="18">
        <v>0.13</v>
      </c>
      <c r="Q53" s="19" t="s">
        <v>43</v>
      </c>
      <c r="R53" s="70"/>
      <c r="S53" s="20"/>
    </row>
    <row r="54" spans="1:129" x14ac:dyDescent="0.25">
      <c r="A54" s="27" t="s">
        <v>108</v>
      </c>
      <c r="B54" s="17">
        <v>8699525097019</v>
      </c>
      <c r="C54" s="15" t="s">
        <v>109</v>
      </c>
      <c r="D54" s="45"/>
      <c r="E54" s="43"/>
      <c r="F54" s="12" t="s">
        <v>45</v>
      </c>
      <c r="G54" s="59" t="s">
        <v>46</v>
      </c>
      <c r="H54" s="59">
        <v>41102</v>
      </c>
      <c r="I54" s="59"/>
      <c r="J54" s="59"/>
      <c r="K54" s="14" t="s">
        <v>44</v>
      </c>
      <c r="L54" s="18">
        <v>0.28000000000000003</v>
      </c>
      <c r="M54" s="18">
        <v>0.18</v>
      </c>
      <c r="N54" s="18">
        <v>0.1</v>
      </c>
      <c r="O54" s="18">
        <v>0</v>
      </c>
      <c r="P54" s="18"/>
      <c r="Q54" s="19" t="s">
        <v>43</v>
      </c>
      <c r="R54" s="73"/>
      <c r="S54" s="20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</row>
    <row r="55" spans="1:129" ht="24" x14ac:dyDescent="0.25">
      <c r="A55" s="53" t="s">
        <v>143</v>
      </c>
      <c r="B55" s="17">
        <v>8699844750602</v>
      </c>
      <c r="C55" s="15" t="s">
        <v>144</v>
      </c>
      <c r="D55" s="14"/>
      <c r="E55" s="14"/>
      <c r="F55" s="12" t="s">
        <v>134</v>
      </c>
      <c r="G55" s="59"/>
      <c r="H55" s="20">
        <v>41242</v>
      </c>
      <c r="I55" s="20"/>
      <c r="J55" s="20"/>
      <c r="K55" s="16" t="s">
        <v>42</v>
      </c>
      <c r="L55" s="18">
        <v>0.61</v>
      </c>
      <c r="M55" s="18">
        <v>0.31</v>
      </c>
      <c r="N55" s="18">
        <v>0.21</v>
      </c>
      <c r="O55" s="18">
        <v>0.21</v>
      </c>
      <c r="P55" s="18">
        <v>0.21</v>
      </c>
      <c r="Q55" s="19">
        <v>0</v>
      </c>
      <c r="R55" s="26"/>
      <c r="S55" s="20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</row>
    <row r="56" spans="1:129" x14ac:dyDescent="0.25">
      <c r="A56" s="24" t="s">
        <v>256</v>
      </c>
      <c r="B56" s="17">
        <v>8699792090072</v>
      </c>
      <c r="C56" s="13" t="s">
        <v>257</v>
      </c>
      <c r="D56" s="17"/>
      <c r="E56" s="16"/>
      <c r="F56" s="11" t="s">
        <v>258</v>
      </c>
      <c r="G56" s="18"/>
      <c r="H56" s="20">
        <v>43679</v>
      </c>
      <c r="I56" s="20"/>
      <c r="J56" s="20"/>
      <c r="K56" s="14" t="s">
        <v>44</v>
      </c>
      <c r="L56" s="18">
        <v>0.28000000000000003</v>
      </c>
      <c r="M56" s="18">
        <v>0.18</v>
      </c>
      <c r="N56" s="18">
        <v>0.1</v>
      </c>
      <c r="O56" s="18">
        <v>0</v>
      </c>
      <c r="P56" s="18"/>
      <c r="Q56" s="19" t="s">
        <v>43</v>
      </c>
      <c r="R56" s="70"/>
      <c r="S56" s="49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</row>
    <row r="57" spans="1:129" x14ac:dyDescent="0.25">
      <c r="A57" s="16" t="s">
        <v>259</v>
      </c>
      <c r="B57" s="17">
        <v>8699578014230</v>
      </c>
      <c r="C57" s="29" t="s">
        <v>260</v>
      </c>
      <c r="D57" s="104"/>
      <c r="E57" s="104"/>
      <c r="F57" s="12" t="s">
        <v>261</v>
      </c>
      <c r="G57" s="77"/>
      <c r="H57" s="36">
        <v>43552</v>
      </c>
      <c r="I57" s="36"/>
      <c r="J57" s="36"/>
      <c r="K57" s="14" t="s">
        <v>44</v>
      </c>
      <c r="L57" s="18">
        <v>0.28000000000000003</v>
      </c>
      <c r="M57" s="18">
        <v>0.18</v>
      </c>
      <c r="N57" s="18">
        <v>0.1</v>
      </c>
      <c r="O57" s="18">
        <v>0</v>
      </c>
      <c r="P57" s="49"/>
      <c r="Q57" s="19">
        <v>0</v>
      </c>
      <c r="R57" s="70"/>
      <c r="S57" s="18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</row>
    <row r="58" spans="1:129" ht="24" x14ac:dyDescent="0.25">
      <c r="A58" s="55" t="s">
        <v>64</v>
      </c>
      <c r="B58" s="28">
        <v>8680836323645</v>
      </c>
      <c r="C58" s="29" t="s">
        <v>65</v>
      </c>
      <c r="D58" s="39"/>
      <c r="E58" s="39"/>
      <c r="F58" s="12" t="s">
        <v>63</v>
      </c>
      <c r="G58" s="61"/>
      <c r="H58" s="32">
        <v>43027</v>
      </c>
      <c r="I58" s="62">
        <v>43608</v>
      </c>
      <c r="J58" s="20">
        <v>43588</v>
      </c>
      <c r="K58" s="22" t="s">
        <v>42</v>
      </c>
      <c r="L58" s="63">
        <v>0.54</v>
      </c>
      <c r="M58" s="63">
        <v>0.24</v>
      </c>
      <c r="N58" s="63">
        <v>0.14000000000000001</v>
      </c>
      <c r="O58" s="63">
        <v>0.14000000000000001</v>
      </c>
      <c r="P58" s="63">
        <v>0.14000000000000001</v>
      </c>
      <c r="Q58" s="61" t="s">
        <v>43</v>
      </c>
      <c r="R58" s="26"/>
      <c r="S58" s="3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</row>
    <row r="59" spans="1:129" ht="24" x14ac:dyDescent="0.25">
      <c r="A59" s="55" t="s">
        <v>86</v>
      </c>
      <c r="B59" s="56">
        <v>8680836323782</v>
      </c>
      <c r="C59" s="29" t="s">
        <v>87</v>
      </c>
      <c r="D59" s="39"/>
      <c r="E59" s="39"/>
      <c r="F59" s="12" t="s">
        <v>88</v>
      </c>
      <c r="G59" s="40"/>
      <c r="H59" s="32">
        <v>43027</v>
      </c>
      <c r="I59" s="32">
        <v>43608</v>
      </c>
      <c r="J59" s="20">
        <v>43588</v>
      </c>
      <c r="K59" s="22" t="s">
        <v>42</v>
      </c>
      <c r="L59" s="63">
        <v>0.46</v>
      </c>
      <c r="M59" s="63">
        <v>0.16</v>
      </c>
      <c r="N59" s="63">
        <v>0.06</v>
      </c>
      <c r="O59" s="63">
        <v>0.06</v>
      </c>
      <c r="P59" s="63">
        <v>0.06</v>
      </c>
      <c r="Q59" s="61" t="s">
        <v>43</v>
      </c>
      <c r="R59" s="26"/>
      <c r="S59" s="3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</row>
    <row r="60" spans="1:129" ht="24" x14ac:dyDescent="0.25">
      <c r="A60" s="48" t="s">
        <v>89</v>
      </c>
      <c r="B60" s="38">
        <v>8680836323812</v>
      </c>
      <c r="C60" s="15" t="s">
        <v>90</v>
      </c>
      <c r="D60" s="45"/>
      <c r="E60" s="45"/>
      <c r="F60" s="12" t="s">
        <v>91</v>
      </c>
      <c r="G60" s="42"/>
      <c r="H60" s="20">
        <v>43020</v>
      </c>
      <c r="I60" s="20"/>
      <c r="J60" s="20"/>
      <c r="K60" s="14" t="s">
        <v>42</v>
      </c>
      <c r="L60" s="18">
        <v>0.56000000000000005</v>
      </c>
      <c r="M60" s="18">
        <v>0.26</v>
      </c>
      <c r="N60" s="18">
        <v>0.16</v>
      </c>
      <c r="O60" s="18">
        <v>0.16</v>
      </c>
      <c r="P60" s="18">
        <v>0.16</v>
      </c>
      <c r="Q60" s="19" t="s">
        <v>43</v>
      </c>
      <c r="R60" s="54"/>
      <c r="S60" s="20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</row>
    <row r="61" spans="1:129" ht="24" x14ac:dyDescent="0.25">
      <c r="A61" s="39" t="s">
        <v>92</v>
      </c>
      <c r="B61" s="28">
        <v>8680836323942</v>
      </c>
      <c r="C61" s="29" t="s">
        <v>93</v>
      </c>
      <c r="D61" s="39"/>
      <c r="E61" s="39"/>
      <c r="F61" s="12" t="s">
        <v>94</v>
      </c>
      <c r="G61" s="40"/>
      <c r="H61" s="62">
        <v>43041</v>
      </c>
      <c r="I61" s="32">
        <v>43608</v>
      </c>
      <c r="J61" s="20">
        <v>43588</v>
      </c>
      <c r="K61" s="22" t="s">
        <v>42</v>
      </c>
      <c r="L61" s="63">
        <v>0.48</v>
      </c>
      <c r="M61" s="63">
        <v>0.18</v>
      </c>
      <c r="N61" s="63">
        <v>0.08</v>
      </c>
      <c r="O61" s="63">
        <v>0.08</v>
      </c>
      <c r="P61" s="63">
        <v>0.08</v>
      </c>
      <c r="Q61" s="61" t="s">
        <v>43</v>
      </c>
      <c r="R61" s="71"/>
      <c r="S61" s="3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</row>
    <row r="62" spans="1:129" ht="24" x14ac:dyDescent="0.25">
      <c r="A62" s="66" t="s">
        <v>74</v>
      </c>
      <c r="B62" s="28">
        <v>8680836323478</v>
      </c>
      <c r="C62" s="29" t="s">
        <v>75</v>
      </c>
      <c r="D62" s="39"/>
      <c r="E62" s="39"/>
      <c r="F62" s="12" t="s">
        <v>73</v>
      </c>
      <c r="G62" s="63"/>
      <c r="H62" s="32">
        <v>43090</v>
      </c>
      <c r="I62" s="20">
        <v>43608</v>
      </c>
      <c r="J62" s="20">
        <v>43588</v>
      </c>
      <c r="K62" s="22" t="s">
        <v>42</v>
      </c>
      <c r="L62" s="63">
        <v>0.56999999999999995</v>
      </c>
      <c r="M62" s="63">
        <v>0.27</v>
      </c>
      <c r="N62" s="63">
        <v>0.17</v>
      </c>
      <c r="O62" s="63">
        <v>0.17</v>
      </c>
      <c r="P62" s="63">
        <v>0.17</v>
      </c>
      <c r="Q62" s="61" t="s">
        <v>43</v>
      </c>
      <c r="R62" s="58"/>
      <c r="S62" s="3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</row>
    <row r="63" spans="1:129" s="121" customFormat="1" ht="24" x14ac:dyDescent="0.2">
      <c r="A63" s="51" t="s">
        <v>262</v>
      </c>
      <c r="B63" s="38">
        <v>8680712790110</v>
      </c>
      <c r="C63" s="15" t="s">
        <v>263</v>
      </c>
      <c r="D63" s="21"/>
      <c r="E63" s="21"/>
      <c r="F63" s="12" t="s">
        <v>264</v>
      </c>
      <c r="G63" s="14"/>
      <c r="H63" s="105">
        <v>43685</v>
      </c>
      <c r="I63" s="59"/>
      <c r="J63" s="59"/>
      <c r="K63" s="14" t="s">
        <v>44</v>
      </c>
      <c r="L63" s="18">
        <v>0.3</v>
      </c>
      <c r="M63" s="18">
        <v>0.2</v>
      </c>
      <c r="N63" s="18">
        <v>0.12</v>
      </c>
      <c r="O63" s="18">
        <v>0.02</v>
      </c>
      <c r="P63" s="18">
        <v>0.02</v>
      </c>
      <c r="Q63" s="19" t="s">
        <v>43</v>
      </c>
      <c r="R63" s="70"/>
      <c r="S63" s="20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</row>
    <row r="64" spans="1:129" s="23" customFormat="1" ht="24" x14ac:dyDescent="0.2">
      <c r="A64" s="16" t="s">
        <v>113</v>
      </c>
      <c r="B64" s="38">
        <v>8680199701425</v>
      </c>
      <c r="C64" s="15" t="s">
        <v>114</v>
      </c>
      <c r="D64" s="53" t="s">
        <v>51</v>
      </c>
      <c r="E64" s="53" t="s">
        <v>51</v>
      </c>
      <c r="F64" s="12" t="s">
        <v>115</v>
      </c>
      <c r="G64" s="53"/>
      <c r="H64" s="20">
        <v>43741</v>
      </c>
      <c r="I64" s="20"/>
      <c r="J64" s="20"/>
      <c r="K64" s="14" t="s">
        <v>42</v>
      </c>
      <c r="L64" s="18">
        <v>0.28000000000000003</v>
      </c>
      <c r="M64" s="18">
        <v>0.1</v>
      </c>
      <c r="N64" s="18">
        <v>0</v>
      </c>
      <c r="O64" s="18">
        <v>0</v>
      </c>
      <c r="P64" s="18"/>
      <c r="Q64" s="19" t="s">
        <v>43</v>
      </c>
      <c r="R64" s="26"/>
      <c r="S64" s="20"/>
    </row>
    <row r="65" spans="1:19" s="23" customFormat="1" ht="12" x14ac:dyDescent="0.2">
      <c r="A65" s="24" t="s">
        <v>122</v>
      </c>
      <c r="B65" s="17">
        <v>8699525090799</v>
      </c>
      <c r="C65" s="15" t="s">
        <v>123</v>
      </c>
      <c r="D65" s="45"/>
      <c r="E65" s="45"/>
      <c r="F65" s="12" t="s">
        <v>118</v>
      </c>
      <c r="G65" s="45"/>
      <c r="H65" s="20">
        <v>43664</v>
      </c>
      <c r="I65" s="20"/>
      <c r="J65" s="20"/>
      <c r="K65" s="14" t="s">
        <v>44</v>
      </c>
      <c r="L65" s="18">
        <v>0.28000000000000003</v>
      </c>
      <c r="M65" s="18">
        <v>0.18</v>
      </c>
      <c r="N65" s="18">
        <v>0.1</v>
      </c>
      <c r="O65" s="18">
        <v>0</v>
      </c>
      <c r="P65" s="18"/>
      <c r="Q65" s="19" t="s">
        <v>43</v>
      </c>
      <c r="R65" s="26"/>
      <c r="S65" s="18"/>
    </row>
    <row r="66" spans="1:19" s="23" customFormat="1" ht="12" x14ac:dyDescent="0.2">
      <c r="A66" s="24" t="s">
        <v>124</v>
      </c>
      <c r="B66" s="17">
        <v>8699525090782</v>
      </c>
      <c r="C66" s="15" t="s">
        <v>125</v>
      </c>
      <c r="D66" s="45"/>
      <c r="E66" s="45"/>
      <c r="F66" s="12" t="s">
        <v>121</v>
      </c>
      <c r="G66" s="45"/>
      <c r="H66" s="20">
        <v>43664</v>
      </c>
      <c r="I66" s="20"/>
      <c r="J66" s="20"/>
      <c r="K66" s="14" t="s">
        <v>44</v>
      </c>
      <c r="L66" s="18">
        <v>0.28000000000000003</v>
      </c>
      <c r="M66" s="18">
        <v>0.18</v>
      </c>
      <c r="N66" s="18">
        <v>0.1</v>
      </c>
      <c r="O66" s="18">
        <v>0</v>
      </c>
      <c r="P66" s="18"/>
      <c r="Q66" s="19" t="s">
        <v>43</v>
      </c>
      <c r="R66" s="26"/>
      <c r="S66" s="18"/>
    </row>
  </sheetData>
  <autoFilter ref="A4:DY66">
    <sortState ref="A5:DY66">
      <sortCondition ref="C4:C66"/>
    </sortState>
  </autoFilter>
  <mergeCells count="2">
    <mergeCell ref="A1:S1"/>
    <mergeCell ref="A2:Q2"/>
  </mergeCells>
  <conditionalFormatting sqref="A5">
    <cfRule type="duplicateValues" dxfId="603" priority="277"/>
  </conditionalFormatting>
  <conditionalFormatting sqref="A5">
    <cfRule type="duplicateValues" dxfId="602" priority="278"/>
  </conditionalFormatting>
  <conditionalFormatting sqref="A5">
    <cfRule type="duplicateValues" dxfId="601" priority="279"/>
  </conditionalFormatting>
  <conditionalFormatting sqref="A5">
    <cfRule type="duplicateValues" dxfId="600" priority="280"/>
  </conditionalFormatting>
  <conditionalFormatting sqref="A5">
    <cfRule type="duplicateValues" dxfId="599" priority="281"/>
  </conditionalFormatting>
  <conditionalFormatting sqref="A2:A4">
    <cfRule type="duplicateValues" dxfId="598" priority="272"/>
  </conditionalFormatting>
  <conditionalFormatting sqref="A2:A4">
    <cfRule type="duplicateValues" dxfId="597" priority="273"/>
  </conditionalFormatting>
  <conditionalFormatting sqref="A2:A4">
    <cfRule type="duplicateValues" dxfId="596" priority="274"/>
  </conditionalFormatting>
  <conditionalFormatting sqref="A2:A4">
    <cfRule type="duplicateValues" dxfId="595" priority="275"/>
  </conditionalFormatting>
  <conditionalFormatting sqref="A2:A4">
    <cfRule type="duplicateValues" dxfId="594" priority="276"/>
  </conditionalFormatting>
  <conditionalFormatting sqref="A6">
    <cfRule type="duplicateValues" dxfId="593" priority="267"/>
  </conditionalFormatting>
  <conditionalFormatting sqref="A6">
    <cfRule type="duplicateValues" dxfId="592" priority="268"/>
  </conditionalFormatting>
  <conditionalFormatting sqref="A6">
    <cfRule type="duplicateValues" dxfId="591" priority="269"/>
  </conditionalFormatting>
  <conditionalFormatting sqref="A6">
    <cfRule type="duplicateValues" dxfId="590" priority="270"/>
  </conditionalFormatting>
  <conditionalFormatting sqref="A6">
    <cfRule type="duplicateValues" dxfId="589" priority="271"/>
  </conditionalFormatting>
  <conditionalFormatting sqref="A7">
    <cfRule type="duplicateValues" dxfId="588" priority="262"/>
  </conditionalFormatting>
  <conditionalFormatting sqref="A7">
    <cfRule type="duplicateValues" dxfId="587" priority="263"/>
  </conditionalFormatting>
  <conditionalFormatting sqref="A7">
    <cfRule type="duplicateValues" dxfId="586" priority="264"/>
  </conditionalFormatting>
  <conditionalFormatting sqref="A7">
    <cfRule type="duplicateValues" dxfId="585" priority="265"/>
  </conditionalFormatting>
  <conditionalFormatting sqref="A7">
    <cfRule type="duplicateValues" dxfId="584" priority="266"/>
  </conditionalFormatting>
  <conditionalFormatting sqref="A8">
    <cfRule type="duplicateValues" dxfId="583" priority="257"/>
  </conditionalFormatting>
  <conditionalFormatting sqref="A8">
    <cfRule type="duplicateValues" dxfId="582" priority="258"/>
  </conditionalFormatting>
  <conditionalFormatting sqref="A8">
    <cfRule type="duplicateValues" dxfId="581" priority="259"/>
  </conditionalFormatting>
  <conditionalFormatting sqref="A8">
    <cfRule type="duplicateValues" dxfId="580" priority="260"/>
  </conditionalFormatting>
  <conditionalFormatting sqref="A8">
    <cfRule type="duplicateValues" dxfId="579" priority="261"/>
  </conditionalFormatting>
  <conditionalFormatting sqref="A9">
    <cfRule type="duplicateValues" dxfId="578" priority="253"/>
  </conditionalFormatting>
  <conditionalFormatting sqref="A9">
    <cfRule type="duplicateValues" dxfId="577" priority="254"/>
  </conditionalFormatting>
  <conditionalFormatting sqref="A9">
    <cfRule type="duplicateValues" dxfId="576" priority="255"/>
  </conditionalFormatting>
  <conditionalFormatting sqref="A9">
    <cfRule type="duplicateValues" dxfId="575" priority="256"/>
  </conditionalFormatting>
  <conditionalFormatting sqref="A10">
    <cfRule type="duplicateValues" dxfId="574" priority="248"/>
  </conditionalFormatting>
  <conditionalFormatting sqref="A10">
    <cfRule type="duplicateValues" dxfId="573" priority="249"/>
  </conditionalFormatting>
  <conditionalFormatting sqref="A10">
    <cfRule type="duplicateValues" dxfId="572" priority="250"/>
  </conditionalFormatting>
  <conditionalFormatting sqref="A10">
    <cfRule type="duplicateValues" dxfId="571" priority="251"/>
  </conditionalFormatting>
  <conditionalFormatting sqref="A10">
    <cfRule type="duplicateValues" dxfId="570" priority="252"/>
  </conditionalFormatting>
  <conditionalFormatting sqref="A11">
    <cfRule type="duplicateValues" dxfId="569" priority="243"/>
  </conditionalFormatting>
  <conditionalFormatting sqref="A11">
    <cfRule type="duplicateValues" dxfId="568" priority="244"/>
  </conditionalFormatting>
  <conditionalFormatting sqref="A11">
    <cfRule type="duplicateValues" dxfId="567" priority="245"/>
  </conditionalFormatting>
  <conditionalFormatting sqref="A11">
    <cfRule type="duplicateValues" dxfId="566" priority="246"/>
  </conditionalFormatting>
  <conditionalFormatting sqref="A11">
    <cfRule type="duplicateValues" dxfId="565" priority="247"/>
  </conditionalFormatting>
  <conditionalFormatting sqref="A12">
    <cfRule type="duplicateValues" dxfId="564" priority="238"/>
  </conditionalFormatting>
  <conditionalFormatting sqref="A12">
    <cfRule type="duplicateValues" dxfId="563" priority="239"/>
  </conditionalFormatting>
  <conditionalFormatting sqref="A12">
    <cfRule type="duplicateValues" dxfId="562" priority="240"/>
  </conditionalFormatting>
  <conditionalFormatting sqref="A12">
    <cfRule type="duplicateValues" dxfId="561" priority="241"/>
  </conditionalFormatting>
  <conditionalFormatting sqref="A12">
    <cfRule type="duplicateValues" dxfId="560" priority="242"/>
  </conditionalFormatting>
  <conditionalFormatting sqref="A13">
    <cfRule type="duplicateValues" dxfId="559" priority="233"/>
  </conditionalFormatting>
  <conditionalFormatting sqref="A13">
    <cfRule type="duplicateValues" dxfId="558" priority="234"/>
  </conditionalFormatting>
  <conditionalFormatting sqref="A13">
    <cfRule type="duplicateValues" dxfId="557" priority="235"/>
  </conditionalFormatting>
  <conditionalFormatting sqref="A13">
    <cfRule type="duplicateValues" dxfId="556" priority="236"/>
  </conditionalFormatting>
  <conditionalFormatting sqref="A13">
    <cfRule type="duplicateValues" dxfId="555" priority="237"/>
  </conditionalFormatting>
  <conditionalFormatting sqref="A14">
    <cfRule type="duplicateValues" dxfId="554" priority="228"/>
  </conditionalFormatting>
  <conditionalFormatting sqref="A14">
    <cfRule type="duplicateValues" dxfId="553" priority="229"/>
  </conditionalFormatting>
  <conditionalFormatting sqref="A14">
    <cfRule type="duplicateValues" dxfId="552" priority="230"/>
  </conditionalFormatting>
  <conditionalFormatting sqref="A14">
    <cfRule type="duplicateValues" dxfId="551" priority="231"/>
  </conditionalFormatting>
  <conditionalFormatting sqref="A14">
    <cfRule type="duplicateValues" dxfId="550" priority="232"/>
  </conditionalFormatting>
  <conditionalFormatting sqref="A15">
    <cfRule type="duplicateValues" dxfId="549" priority="223"/>
  </conditionalFormatting>
  <conditionalFormatting sqref="A15">
    <cfRule type="duplicateValues" dxfId="548" priority="224"/>
  </conditionalFormatting>
  <conditionalFormatting sqref="A15">
    <cfRule type="duplicateValues" dxfId="547" priority="225"/>
  </conditionalFormatting>
  <conditionalFormatting sqref="A15">
    <cfRule type="duplicateValues" dxfId="546" priority="226"/>
  </conditionalFormatting>
  <conditionalFormatting sqref="A15">
    <cfRule type="duplicateValues" dxfId="545" priority="227"/>
  </conditionalFormatting>
  <conditionalFormatting sqref="A16">
    <cfRule type="duplicateValues" dxfId="544" priority="218"/>
  </conditionalFormatting>
  <conditionalFormatting sqref="A16">
    <cfRule type="duplicateValues" dxfId="543" priority="219"/>
  </conditionalFormatting>
  <conditionalFormatting sqref="A16">
    <cfRule type="duplicateValues" dxfId="542" priority="220"/>
  </conditionalFormatting>
  <conditionalFormatting sqref="A16">
    <cfRule type="duplicateValues" dxfId="541" priority="221"/>
  </conditionalFormatting>
  <conditionalFormatting sqref="A16">
    <cfRule type="duplicateValues" dxfId="540" priority="222"/>
  </conditionalFormatting>
  <conditionalFormatting sqref="A17">
    <cfRule type="duplicateValues" dxfId="539" priority="213"/>
  </conditionalFormatting>
  <conditionalFormatting sqref="A17">
    <cfRule type="duplicateValues" dxfId="538" priority="214"/>
  </conditionalFormatting>
  <conditionalFormatting sqref="A17">
    <cfRule type="duplicateValues" dxfId="537" priority="215"/>
  </conditionalFormatting>
  <conditionalFormatting sqref="A17">
    <cfRule type="duplicateValues" dxfId="536" priority="216"/>
  </conditionalFormatting>
  <conditionalFormatting sqref="A17">
    <cfRule type="duplicateValues" dxfId="535" priority="217"/>
  </conditionalFormatting>
  <conditionalFormatting sqref="A18">
    <cfRule type="duplicateValues" dxfId="534" priority="208"/>
  </conditionalFormatting>
  <conditionalFormatting sqref="A18">
    <cfRule type="duplicateValues" dxfId="533" priority="209"/>
  </conditionalFormatting>
  <conditionalFormatting sqref="A18">
    <cfRule type="duplicateValues" dxfId="532" priority="210"/>
  </conditionalFormatting>
  <conditionalFormatting sqref="A18">
    <cfRule type="duplicateValues" dxfId="531" priority="211"/>
  </conditionalFormatting>
  <conditionalFormatting sqref="A18">
    <cfRule type="duplicateValues" dxfId="530" priority="212"/>
  </conditionalFormatting>
  <conditionalFormatting sqref="A19">
    <cfRule type="duplicateValues" dxfId="529" priority="203"/>
  </conditionalFormatting>
  <conditionalFormatting sqref="A19">
    <cfRule type="duplicateValues" dxfId="528" priority="204"/>
  </conditionalFormatting>
  <conditionalFormatting sqref="A19">
    <cfRule type="duplicateValues" dxfId="527" priority="205"/>
  </conditionalFormatting>
  <conditionalFormatting sqref="A19">
    <cfRule type="duplicateValues" dxfId="526" priority="206"/>
  </conditionalFormatting>
  <conditionalFormatting sqref="A19">
    <cfRule type="duplicateValues" dxfId="525" priority="207"/>
  </conditionalFormatting>
  <conditionalFormatting sqref="A20">
    <cfRule type="duplicateValues" dxfId="524" priority="198"/>
  </conditionalFormatting>
  <conditionalFormatting sqref="A20">
    <cfRule type="duplicateValues" dxfId="523" priority="199"/>
  </conditionalFormatting>
  <conditionalFormatting sqref="A20">
    <cfRule type="duplicateValues" dxfId="522" priority="200"/>
  </conditionalFormatting>
  <conditionalFormatting sqref="A20">
    <cfRule type="duplicateValues" dxfId="521" priority="201"/>
  </conditionalFormatting>
  <conditionalFormatting sqref="A20">
    <cfRule type="duplicateValues" dxfId="520" priority="202"/>
  </conditionalFormatting>
  <conditionalFormatting sqref="A21">
    <cfRule type="duplicateValues" dxfId="519" priority="193"/>
  </conditionalFormatting>
  <conditionalFormatting sqref="A21">
    <cfRule type="duplicateValues" dxfId="518" priority="194"/>
  </conditionalFormatting>
  <conditionalFormatting sqref="A21">
    <cfRule type="duplicateValues" dxfId="517" priority="195"/>
  </conditionalFormatting>
  <conditionalFormatting sqref="A21">
    <cfRule type="duplicateValues" dxfId="516" priority="196"/>
  </conditionalFormatting>
  <conditionalFormatting sqref="A21">
    <cfRule type="duplicateValues" dxfId="515" priority="197"/>
  </conditionalFormatting>
  <conditionalFormatting sqref="A22">
    <cfRule type="duplicateValues" dxfId="514" priority="188"/>
  </conditionalFormatting>
  <conditionalFormatting sqref="A22">
    <cfRule type="duplicateValues" dxfId="513" priority="189"/>
  </conditionalFormatting>
  <conditionalFormatting sqref="A22">
    <cfRule type="duplicateValues" dxfId="512" priority="190"/>
  </conditionalFormatting>
  <conditionalFormatting sqref="A22">
    <cfRule type="duplicateValues" dxfId="511" priority="191"/>
  </conditionalFormatting>
  <conditionalFormatting sqref="A22">
    <cfRule type="duplicateValues" dxfId="510" priority="192"/>
  </conditionalFormatting>
  <conditionalFormatting sqref="A23">
    <cfRule type="duplicateValues" dxfId="509" priority="183"/>
  </conditionalFormatting>
  <conditionalFormatting sqref="A23">
    <cfRule type="duplicateValues" dxfId="508" priority="184"/>
  </conditionalFormatting>
  <conditionalFormatting sqref="A23">
    <cfRule type="duplicateValues" dxfId="507" priority="185"/>
  </conditionalFormatting>
  <conditionalFormatting sqref="A23">
    <cfRule type="duplicateValues" dxfId="506" priority="186"/>
  </conditionalFormatting>
  <conditionalFormatting sqref="A23">
    <cfRule type="duplicateValues" dxfId="505" priority="187"/>
  </conditionalFormatting>
  <conditionalFormatting sqref="A24">
    <cfRule type="duplicateValues" dxfId="504" priority="178"/>
  </conditionalFormatting>
  <conditionalFormatting sqref="A24">
    <cfRule type="duplicateValues" dxfId="503" priority="179"/>
  </conditionalFormatting>
  <conditionalFormatting sqref="A24">
    <cfRule type="duplicateValues" dxfId="502" priority="180"/>
  </conditionalFormatting>
  <conditionalFormatting sqref="A24">
    <cfRule type="duplicateValues" dxfId="501" priority="181"/>
  </conditionalFormatting>
  <conditionalFormatting sqref="A24">
    <cfRule type="duplicateValues" dxfId="500" priority="182"/>
  </conditionalFormatting>
  <conditionalFormatting sqref="A25">
    <cfRule type="duplicateValues" dxfId="499" priority="173"/>
  </conditionalFormatting>
  <conditionalFormatting sqref="A25">
    <cfRule type="duplicateValues" dxfId="498" priority="174"/>
  </conditionalFormatting>
  <conditionalFormatting sqref="A25">
    <cfRule type="duplicateValues" dxfId="497" priority="175"/>
  </conditionalFormatting>
  <conditionalFormatting sqref="A25">
    <cfRule type="duplicateValues" dxfId="496" priority="176"/>
  </conditionalFormatting>
  <conditionalFormatting sqref="A25">
    <cfRule type="duplicateValues" dxfId="495" priority="177"/>
  </conditionalFormatting>
  <conditionalFormatting sqref="A26">
    <cfRule type="duplicateValues" dxfId="494" priority="168"/>
  </conditionalFormatting>
  <conditionalFormatting sqref="A26">
    <cfRule type="duplicateValues" dxfId="493" priority="169"/>
  </conditionalFormatting>
  <conditionalFormatting sqref="A26">
    <cfRule type="duplicateValues" dxfId="492" priority="170"/>
  </conditionalFormatting>
  <conditionalFormatting sqref="A26">
    <cfRule type="duplicateValues" dxfId="491" priority="171"/>
  </conditionalFormatting>
  <conditionalFormatting sqref="A26">
    <cfRule type="duplicateValues" dxfId="490" priority="172"/>
  </conditionalFormatting>
  <conditionalFormatting sqref="A27">
    <cfRule type="duplicateValues" dxfId="489" priority="163"/>
  </conditionalFormatting>
  <conditionalFormatting sqref="A27">
    <cfRule type="duplicateValues" dxfId="488" priority="164"/>
  </conditionalFormatting>
  <conditionalFormatting sqref="A27">
    <cfRule type="duplicateValues" dxfId="487" priority="165"/>
  </conditionalFormatting>
  <conditionalFormatting sqref="A27">
    <cfRule type="duplicateValues" dxfId="486" priority="166"/>
  </conditionalFormatting>
  <conditionalFormatting sqref="A27">
    <cfRule type="duplicateValues" dxfId="485" priority="167"/>
  </conditionalFormatting>
  <conditionalFormatting sqref="A28">
    <cfRule type="duplicateValues" dxfId="484" priority="158"/>
  </conditionalFormatting>
  <conditionalFormatting sqref="A28">
    <cfRule type="duplicateValues" dxfId="483" priority="159"/>
  </conditionalFormatting>
  <conditionalFormatting sqref="A28">
    <cfRule type="duplicateValues" dxfId="482" priority="160"/>
  </conditionalFormatting>
  <conditionalFormatting sqref="A28">
    <cfRule type="duplicateValues" dxfId="481" priority="161"/>
  </conditionalFormatting>
  <conditionalFormatting sqref="A28">
    <cfRule type="duplicateValues" dxfId="480" priority="162"/>
  </conditionalFormatting>
  <conditionalFormatting sqref="A29">
    <cfRule type="duplicateValues" dxfId="479" priority="153"/>
  </conditionalFormatting>
  <conditionalFormatting sqref="A29">
    <cfRule type="duplicateValues" dxfId="478" priority="154"/>
  </conditionalFormatting>
  <conditionalFormatting sqref="A29">
    <cfRule type="duplicateValues" dxfId="477" priority="155"/>
  </conditionalFormatting>
  <conditionalFormatting sqref="A29">
    <cfRule type="duplicateValues" dxfId="476" priority="156"/>
  </conditionalFormatting>
  <conditionalFormatting sqref="A29">
    <cfRule type="duplicateValues" dxfId="475" priority="157"/>
  </conditionalFormatting>
  <conditionalFormatting sqref="A30:A31">
    <cfRule type="duplicateValues" dxfId="474" priority="148"/>
  </conditionalFormatting>
  <conditionalFormatting sqref="A30:A31">
    <cfRule type="duplicateValues" dxfId="473" priority="149"/>
  </conditionalFormatting>
  <conditionalFormatting sqref="A30:A31">
    <cfRule type="duplicateValues" dxfId="472" priority="150"/>
  </conditionalFormatting>
  <conditionalFormatting sqref="A30:A31">
    <cfRule type="duplicateValues" dxfId="471" priority="151"/>
  </conditionalFormatting>
  <conditionalFormatting sqref="A30:A31">
    <cfRule type="duplicateValues" dxfId="470" priority="152"/>
  </conditionalFormatting>
  <conditionalFormatting sqref="A32">
    <cfRule type="duplicateValues" dxfId="469" priority="143"/>
  </conditionalFormatting>
  <conditionalFormatting sqref="A32">
    <cfRule type="duplicateValues" dxfId="468" priority="144"/>
  </conditionalFormatting>
  <conditionalFormatting sqref="A32">
    <cfRule type="duplicateValues" dxfId="467" priority="145"/>
  </conditionalFormatting>
  <conditionalFormatting sqref="A33">
    <cfRule type="duplicateValues" dxfId="466" priority="140"/>
  </conditionalFormatting>
  <conditionalFormatting sqref="A33">
    <cfRule type="duplicateValues" dxfId="465" priority="141"/>
  </conditionalFormatting>
  <conditionalFormatting sqref="A33">
    <cfRule type="duplicateValues" dxfId="464" priority="142"/>
  </conditionalFormatting>
  <conditionalFormatting sqref="A33">
    <cfRule type="duplicateValues" dxfId="463" priority="139"/>
  </conditionalFormatting>
  <conditionalFormatting sqref="A32">
    <cfRule type="duplicateValues" dxfId="462" priority="146"/>
  </conditionalFormatting>
  <conditionalFormatting sqref="A32:A33">
    <cfRule type="duplicateValues" dxfId="461" priority="147"/>
  </conditionalFormatting>
  <conditionalFormatting sqref="A34">
    <cfRule type="duplicateValues" dxfId="460" priority="134"/>
  </conditionalFormatting>
  <conditionalFormatting sqref="A34">
    <cfRule type="duplicateValues" dxfId="459" priority="135"/>
  </conditionalFormatting>
  <conditionalFormatting sqref="A34">
    <cfRule type="duplicateValues" dxfId="458" priority="136"/>
  </conditionalFormatting>
  <conditionalFormatting sqref="A34">
    <cfRule type="duplicateValues" dxfId="457" priority="137"/>
  </conditionalFormatting>
  <conditionalFormatting sqref="A34">
    <cfRule type="duplicateValues" dxfId="456" priority="138"/>
  </conditionalFormatting>
  <conditionalFormatting sqref="A35">
    <cfRule type="duplicateValues" dxfId="455" priority="129"/>
  </conditionalFormatting>
  <conditionalFormatting sqref="A35">
    <cfRule type="duplicateValues" dxfId="454" priority="130"/>
  </conditionalFormatting>
  <conditionalFormatting sqref="A35">
    <cfRule type="duplicateValues" dxfId="453" priority="131"/>
  </conditionalFormatting>
  <conditionalFormatting sqref="A35">
    <cfRule type="duplicateValues" dxfId="452" priority="132"/>
  </conditionalFormatting>
  <conditionalFormatting sqref="A35">
    <cfRule type="duplicateValues" dxfId="451" priority="133"/>
  </conditionalFormatting>
  <conditionalFormatting sqref="A36:A40">
    <cfRule type="duplicateValues" dxfId="450" priority="124"/>
  </conditionalFormatting>
  <conditionalFormatting sqref="A36:A40">
    <cfRule type="duplicateValues" dxfId="449" priority="125"/>
  </conditionalFormatting>
  <conditionalFormatting sqref="A36:A40">
    <cfRule type="duplicateValues" dxfId="448" priority="126"/>
  </conditionalFormatting>
  <conditionalFormatting sqref="A36:A41">
    <cfRule type="duplicateValues" dxfId="447" priority="127"/>
  </conditionalFormatting>
  <conditionalFormatting sqref="A36:A41">
    <cfRule type="duplicateValues" dxfId="446" priority="128"/>
  </conditionalFormatting>
  <conditionalFormatting sqref="A41">
    <cfRule type="duplicateValues" dxfId="445" priority="123"/>
  </conditionalFormatting>
  <conditionalFormatting sqref="A41">
    <cfRule type="duplicateValues" dxfId="444" priority="122"/>
  </conditionalFormatting>
  <conditionalFormatting sqref="A41">
    <cfRule type="duplicateValues" dxfId="443" priority="121"/>
  </conditionalFormatting>
  <conditionalFormatting sqref="A42">
    <cfRule type="duplicateValues" dxfId="442" priority="116"/>
  </conditionalFormatting>
  <conditionalFormatting sqref="A42">
    <cfRule type="duplicateValues" dxfId="441" priority="117"/>
  </conditionalFormatting>
  <conditionalFormatting sqref="A42">
    <cfRule type="duplicateValues" dxfId="440" priority="118"/>
  </conditionalFormatting>
  <conditionalFormatting sqref="A42">
    <cfRule type="duplicateValues" dxfId="439" priority="119"/>
  </conditionalFormatting>
  <conditionalFormatting sqref="A42">
    <cfRule type="duplicateValues" dxfId="438" priority="120"/>
  </conditionalFormatting>
  <conditionalFormatting sqref="A43">
    <cfRule type="duplicateValues" dxfId="437" priority="113"/>
  </conditionalFormatting>
  <conditionalFormatting sqref="A43">
    <cfRule type="duplicateValues" dxfId="436" priority="112"/>
  </conditionalFormatting>
  <conditionalFormatting sqref="A43">
    <cfRule type="duplicateValues" dxfId="435" priority="111"/>
  </conditionalFormatting>
  <conditionalFormatting sqref="A43">
    <cfRule type="duplicateValues" dxfId="434" priority="114"/>
  </conditionalFormatting>
  <conditionalFormatting sqref="A43">
    <cfRule type="duplicateValues" dxfId="433" priority="115"/>
  </conditionalFormatting>
  <conditionalFormatting sqref="A44">
    <cfRule type="duplicateValues" dxfId="432" priority="106"/>
  </conditionalFormatting>
  <conditionalFormatting sqref="A44">
    <cfRule type="duplicateValues" dxfId="431" priority="107"/>
  </conditionalFormatting>
  <conditionalFormatting sqref="A44">
    <cfRule type="duplicateValues" dxfId="430" priority="108"/>
  </conditionalFormatting>
  <conditionalFormatting sqref="A44">
    <cfRule type="duplicateValues" dxfId="429" priority="109"/>
  </conditionalFormatting>
  <conditionalFormatting sqref="A44">
    <cfRule type="duplicateValues" dxfId="428" priority="110"/>
  </conditionalFormatting>
  <conditionalFormatting sqref="A45">
    <cfRule type="duplicateValues" dxfId="427" priority="101"/>
  </conditionalFormatting>
  <conditionalFormatting sqref="A45">
    <cfRule type="duplicateValues" dxfId="426" priority="102"/>
  </conditionalFormatting>
  <conditionalFormatting sqref="A45">
    <cfRule type="duplicateValues" dxfId="425" priority="103"/>
  </conditionalFormatting>
  <conditionalFormatting sqref="A45">
    <cfRule type="duplicateValues" dxfId="424" priority="104"/>
  </conditionalFormatting>
  <conditionalFormatting sqref="A45">
    <cfRule type="duplicateValues" dxfId="423" priority="105"/>
  </conditionalFormatting>
  <conditionalFormatting sqref="A46">
    <cfRule type="duplicateValues" dxfId="422" priority="96"/>
  </conditionalFormatting>
  <conditionalFormatting sqref="A46">
    <cfRule type="duplicateValues" dxfId="421" priority="97"/>
  </conditionalFormatting>
  <conditionalFormatting sqref="A46">
    <cfRule type="duplicateValues" dxfId="420" priority="98"/>
  </conditionalFormatting>
  <conditionalFormatting sqref="A46">
    <cfRule type="duplicateValues" dxfId="419" priority="99"/>
  </conditionalFormatting>
  <conditionalFormatting sqref="A46">
    <cfRule type="duplicateValues" dxfId="418" priority="100"/>
  </conditionalFormatting>
  <conditionalFormatting sqref="A47">
    <cfRule type="duplicateValues" dxfId="417" priority="91"/>
  </conditionalFormatting>
  <conditionalFormatting sqref="A47">
    <cfRule type="duplicateValues" dxfId="416" priority="92"/>
  </conditionalFormatting>
  <conditionalFormatting sqref="A47">
    <cfRule type="duplicateValues" dxfId="415" priority="93"/>
  </conditionalFormatting>
  <conditionalFormatting sqref="A47">
    <cfRule type="duplicateValues" dxfId="414" priority="94"/>
  </conditionalFormatting>
  <conditionalFormatting sqref="A47">
    <cfRule type="duplicateValues" dxfId="413" priority="95"/>
  </conditionalFormatting>
  <conditionalFormatting sqref="A48:A49">
    <cfRule type="duplicateValues" dxfId="412" priority="86"/>
  </conditionalFormatting>
  <conditionalFormatting sqref="A48:A49">
    <cfRule type="duplicateValues" dxfId="411" priority="87"/>
  </conditionalFormatting>
  <conditionalFormatting sqref="A48:A49">
    <cfRule type="duplicateValues" dxfId="410" priority="88"/>
  </conditionalFormatting>
  <conditionalFormatting sqref="A48:A49">
    <cfRule type="duplicateValues" dxfId="409" priority="89"/>
  </conditionalFormatting>
  <conditionalFormatting sqref="A48:A49">
    <cfRule type="duplicateValues" dxfId="408" priority="90"/>
  </conditionalFormatting>
  <conditionalFormatting sqref="A50">
    <cfRule type="duplicateValues" dxfId="407" priority="81"/>
  </conditionalFormatting>
  <conditionalFormatting sqref="A50">
    <cfRule type="duplicateValues" dxfId="406" priority="82"/>
  </conditionalFormatting>
  <conditionalFormatting sqref="A50">
    <cfRule type="duplicateValues" dxfId="405" priority="83"/>
  </conditionalFormatting>
  <conditionalFormatting sqref="A50">
    <cfRule type="duplicateValues" dxfId="404" priority="84"/>
  </conditionalFormatting>
  <conditionalFormatting sqref="A50">
    <cfRule type="duplicateValues" dxfId="403" priority="85"/>
  </conditionalFormatting>
  <conditionalFormatting sqref="A51">
    <cfRule type="duplicateValues" dxfId="402" priority="76"/>
  </conditionalFormatting>
  <conditionalFormatting sqref="A51">
    <cfRule type="duplicateValues" dxfId="401" priority="77"/>
  </conditionalFormatting>
  <conditionalFormatting sqref="A51">
    <cfRule type="duplicateValues" dxfId="400" priority="78"/>
  </conditionalFormatting>
  <conditionalFormatting sqref="A51">
    <cfRule type="duplicateValues" dxfId="399" priority="79"/>
  </conditionalFormatting>
  <conditionalFormatting sqref="A51">
    <cfRule type="duplicateValues" dxfId="398" priority="80"/>
  </conditionalFormatting>
  <conditionalFormatting sqref="A52">
    <cfRule type="duplicateValues" dxfId="397" priority="71"/>
  </conditionalFormatting>
  <conditionalFormatting sqref="A52">
    <cfRule type="duplicateValues" dxfId="396" priority="72"/>
  </conditionalFormatting>
  <conditionalFormatting sqref="A52">
    <cfRule type="duplicateValues" dxfId="395" priority="73"/>
  </conditionalFormatting>
  <conditionalFormatting sqref="A52">
    <cfRule type="duplicateValues" dxfId="394" priority="74"/>
  </conditionalFormatting>
  <conditionalFormatting sqref="A52">
    <cfRule type="duplicateValues" dxfId="393" priority="75"/>
  </conditionalFormatting>
  <conditionalFormatting sqref="A53">
    <cfRule type="duplicateValues" dxfId="392" priority="66"/>
  </conditionalFormatting>
  <conditionalFormatting sqref="A53">
    <cfRule type="duplicateValues" dxfId="391" priority="67"/>
  </conditionalFormatting>
  <conditionalFormatting sqref="A53">
    <cfRule type="duplicateValues" dxfId="390" priority="68"/>
  </conditionalFormatting>
  <conditionalFormatting sqref="A53">
    <cfRule type="duplicateValues" dxfId="389" priority="69"/>
  </conditionalFormatting>
  <conditionalFormatting sqref="A53">
    <cfRule type="duplicateValues" dxfId="388" priority="70"/>
  </conditionalFormatting>
  <conditionalFormatting sqref="A54">
    <cfRule type="duplicateValues" dxfId="387" priority="61"/>
  </conditionalFormatting>
  <conditionalFormatting sqref="A54">
    <cfRule type="duplicateValues" dxfId="386" priority="62"/>
  </conditionalFormatting>
  <conditionalFormatting sqref="A54">
    <cfRule type="duplicateValues" dxfId="385" priority="63"/>
  </conditionalFormatting>
  <conditionalFormatting sqref="A54">
    <cfRule type="duplicateValues" dxfId="384" priority="64"/>
  </conditionalFormatting>
  <conditionalFormatting sqref="A54">
    <cfRule type="duplicateValues" dxfId="383" priority="65"/>
  </conditionalFormatting>
  <conditionalFormatting sqref="A55">
    <cfRule type="duplicateValues" dxfId="382" priority="56"/>
  </conditionalFormatting>
  <conditionalFormatting sqref="A55">
    <cfRule type="duplicateValues" dxfId="381" priority="57"/>
  </conditionalFormatting>
  <conditionalFormatting sqref="A55">
    <cfRule type="duplicateValues" dxfId="380" priority="58"/>
  </conditionalFormatting>
  <conditionalFormatting sqref="A55">
    <cfRule type="duplicateValues" dxfId="379" priority="59"/>
  </conditionalFormatting>
  <conditionalFormatting sqref="A55">
    <cfRule type="duplicateValues" dxfId="378" priority="60"/>
  </conditionalFormatting>
  <conditionalFormatting sqref="A56">
    <cfRule type="duplicateValues" dxfId="377" priority="51"/>
  </conditionalFormatting>
  <conditionalFormatting sqref="A56">
    <cfRule type="duplicateValues" dxfId="376" priority="52"/>
  </conditionalFormatting>
  <conditionalFormatting sqref="A56">
    <cfRule type="duplicateValues" dxfId="375" priority="53"/>
  </conditionalFormatting>
  <conditionalFormatting sqref="A56">
    <cfRule type="duplicateValues" dxfId="374" priority="54"/>
  </conditionalFormatting>
  <conditionalFormatting sqref="A56">
    <cfRule type="duplicateValues" dxfId="373" priority="55"/>
  </conditionalFormatting>
  <conditionalFormatting sqref="A57">
    <cfRule type="duplicateValues" dxfId="372" priority="46"/>
  </conditionalFormatting>
  <conditionalFormatting sqref="A57">
    <cfRule type="duplicateValues" dxfId="371" priority="47"/>
  </conditionalFormatting>
  <conditionalFormatting sqref="A57">
    <cfRule type="duplicateValues" dxfId="370" priority="48"/>
  </conditionalFormatting>
  <conditionalFormatting sqref="A57">
    <cfRule type="duplicateValues" dxfId="369" priority="49"/>
  </conditionalFormatting>
  <conditionalFormatting sqref="A57">
    <cfRule type="duplicateValues" dxfId="368" priority="50"/>
  </conditionalFormatting>
  <conditionalFormatting sqref="A58">
    <cfRule type="duplicateValues" dxfId="367" priority="41"/>
  </conditionalFormatting>
  <conditionalFormatting sqref="A58">
    <cfRule type="duplicateValues" dxfId="366" priority="42"/>
  </conditionalFormatting>
  <conditionalFormatting sqref="A58">
    <cfRule type="duplicateValues" dxfId="365" priority="43"/>
  </conditionalFormatting>
  <conditionalFormatting sqref="A58">
    <cfRule type="duplicateValues" dxfId="364" priority="44"/>
  </conditionalFormatting>
  <conditionalFormatting sqref="A58">
    <cfRule type="duplicateValues" dxfId="363" priority="45"/>
  </conditionalFormatting>
  <conditionalFormatting sqref="A59">
    <cfRule type="duplicateValues" dxfId="362" priority="36"/>
  </conditionalFormatting>
  <conditionalFormatting sqref="A59">
    <cfRule type="duplicateValues" dxfId="361" priority="37"/>
  </conditionalFormatting>
  <conditionalFormatting sqref="A59">
    <cfRule type="duplicateValues" dxfId="360" priority="38"/>
  </conditionalFormatting>
  <conditionalFormatting sqref="A59">
    <cfRule type="duplicateValues" dxfId="359" priority="39"/>
  </conditionalFormatting>
  <conditionalFormatting sqref="A59">
    <cfRule type="duplicateValues" dxfId="358" priority="40"/>
  </conditionalFormatting>
  <conditionalFormatting sqref="A60">
    <cfRule type="duplicateValues" dxfId="357" priority="33"/>
  </conditionalFormatting>
  <conditionalFormatting sqref="A60">
    <cfRule type="duplicateValues" dxfId="356" priority="32"/>
  </conditionalFormatting>
  <conditionalFormatting sqref="A60">
    <cfRule type="duplicateValues" dxfId="355" priority="31"/>
  </conditionalFormatting>
  <conditionalFormatting sqref="A60">
    <cfRule type="duplicateValues" dxfId="354" priority="34"/>
  </conditionalFormatting>
  <conditionalFormatting sqref="A60">
    <cfRule type="duplicateValues" dxfId="353" priority="35"/>
  </conditionalFormatting>
  <conditionalFormatting sqref="A61">
    <cfRule type="duplicateValues" dxfId="352" priority="26"/>
  </conditionalFormatting>
  <conditionalFormatting sqref="A61">
    <cfRule type="duplicateValues" dxfId="351" priority="27"/>
  </conditionalFormatting>
  <conditionalFormatting sqref="A61">
    <cfRule type="duplicateValues" dxfId="350" priority="28"/>
  </conditionalFormatting>
  <conditionalFormatting sqref="A61">
    <cfRule type="duplicateValues" dxfId="349" priority="29"/>
  </conditionalFormatting>
  <conditionalFormatting sqref="A61">
    <cfRule type="duplicateValues" dxfId="348" priority="30"/>
  </conditionalFormatting>
  <conditionalFormatting sqref="A62">
    <cfRule type="duplicateValues" dxfId="347" priority="21"/>
  </conditionalFormatting>
  <conditionalFormatting sqref="A62">
    <cfRule type="duplicateValues" dxfId="346" priority="22"/>
  </conditionalFormatting>
  <conditionalFormatting sqref="A62">
    <cfRule type="duplicateValues" dxfId="345" priority="23"/>
  </conditionalFormatting>
  <conditionalFormatting sqref="A62">
    <cfRule type="duplicateValues" dxfId="344" priority="24"/>
  </conditionalFormatting>
  <conditionalFormatting sqref="A62">
    <cfRule type="duplicateValues" dxfId="343" priority="25"/>
  </conditionalFormatting>
  <conditionalFormatting sqref="A63">
    <cfRule type="duplicateValues" dxfId="342" priority="16"/>
  </conditionalFormatting>
  <conditionalFormatting sqref="A63">
    <cfRule type="duplicateValues" dxfId="341" priority="17"/>
  </conditionalFormatting>
  <conditionalFormatting sqref="A63">
    <cfRule type="duplicateValues" dxfId="340" priority="18"/>
  </conditionalFormatting>
  <conditionalFormatting sqref="A63">
    <cfRule type="duplicateValues" dxfId="339" priority="19"/>
  </conditionalFormatting>
  <conditionalFormatting sqref="A63">
    <cfRule type="duplicateValues" dxfId="338" priority="20"/>
  </conditionalFormatting>
  <conditionalFormatting sqref="A64">
    <cfRule type="duplicateValues" dxfId="337" priority="11"/>
  </conditionalFormatting>
  <conditionalFormatting sqref="A64">
    <cfRule type="duplicateValues" dxfId="336" priority="12"/>
  </conditionalFormatting>
  <conditionalFormatting sqref="A64">
    <cfRule type="duplicateValues" dxfId="335" priority="13"/>
  </conditionalFormatting>
  <conditionalFormatting sqref="A64">
    <cfRule type="duplicateValues" dxfId="334" priority="14"/>
  </conditionalFormatting>
  <conditionalFormatting sqref="A64">
    <cfRule type="duplicateValues" dxfId="333" priority="15"/>
  </conditionalFormatting>
  <conditionalFormatting sqref="A65">
    <cfRule type="duplicateValues" dxfId="332" priority="6"/>
  </conditionalFormatting>
  <conditionalFormatting sqref="A65">
    <cfRule type="duplicateValues" dxfId="331" priority="7"/>
  </conditionalFormatting>
  <conditionalFormatting sqref="A65">
    <cfRule type="duplicateValues" dxfId="330" priority="8"/>
  </conditionalFormatting>
  <conditionalFormatting sqref="A65">
    <cfRule type="duplicateValues" dxfId="329" priority="9"/>
  </conditionalFormatting>
  <conditionalFormatting sqref="A65">
    <cfRule type="duplicateValues" dxfId="328" priority="10"/>
  </conditionalFormatting>
  <conditionalFormatting sqref="A66">
    <cfRule type="duplicateValues" dxfId="327" priority="1"/>
  </conditionalFormatting>
  <conditionalFormatting sqref="A66">
    <cfRule type="duplicateValues" dxfId="326" priority="2"/>
  </conditionalFormatting>
  <conditionalFormatting sqref="A66">
    <cfRule type="duplicateValues" dxfId="325" priority="3"/>
  </conditionalFormatting>
  <conditionalFormatting sqref="A66">
    <cfRule type="duplicateValues" dxfId="324" priority="4"/>
  </conditionalFormatting>
  <conditionalFormatting sqref="A66">
    <cfRule type="duplicateValues" dxfId="323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workbookViewId="0">
      <pane ySplit="4" topLeftCell="A5" activePane="bottomLeft" state="frozen"/>
      <selection pane="bottomLeft" activeCell="H17" sqref="H17"/>
    </sheetView>
  </sheetViews>
  <sheetFormatPr defaultRowHeight="15" x14ac:dyDescent="0.25"/>
  <cols>
    <col min="1" max="1" width="9.140625" style="10"/>
    <col min="2" max="2" width="12.140625" style="10" bestFit="1" customWidth="1"/>
    <col min="3" max="3" width="28.85546875" style="10" customWidth="1"/>
    <col min="4" max="4" width="18.5703125" style="10" customWidth="1"/>
    <col min="5" max="5" width="14.28515625" style="10" customWidth="1"/>
    <col min="6" max="8" width="9.140625" style="10"/>
    <col min="9" max="9" width="9.85546875" style="10" customWidth="1"/>
    <col min="10" max="18" width="9.140625" style="10"/>
    <col min="19" max="19" width="11.140625" style="10" customWidth="1"/>
    <col min="20" max="16384" width="9.140625" style="10"/>
  </cols>
  <sheetData>
    <row r="1" spans="1:19" x14ac:dyDescent="0.25">
      <c r="A1" s="148" t="s">
        <v>227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s="23" customFormat="1" ht="12.75" thickBot="1" x14ac:dyDescent="0.25">
      <c r="A2" s="145" t="s">
        <v>451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  <c r="R2" s="52"/>
      <c r="S2" s="52"/>
    </row>
    <row r="3" spans="1:19" s="23" customFormat="1" ht="108.75" thickBot="1" x14ac:dyDescent="0.25">
      <c r="A3" s="133" t="s">
        <v>0</v>
      </c>
      <c r="B3" s="134" t="s">
        <v>1</v>
      </c>
      <c r="C3" s="135" t="s">
        <v>2</v>
      </c>
      <c r="D3" s="135" t="s">
        <v>3</v>
      </c>
      <c r="E3" s="135" t="s">
        <v>4</v>
      </c>
      <c r="F3" s="134" t="s">
        <v>5</v>
      </c>
      <c r="G3" s="134" t="s">
        <v>6</v>
      </c>
      <c r="H3" s="134" t="s">
        <v>24</v>
      </c>
      <c r="I3" s="134" t="s">
        <v>27</v>
      </c>
      <c r="J3" s="134" t="s">
        <v>48</v>
      </c>
      <c r="K3" s="136" t="s">
        <v>26</v>
      </c>
      <c r="L3" s="136" t="s">
        <v>34</v>
      </c>
      <c r="M3" s="136" t="s">
        <v>35</v>
      </c>
      <c r="N3" s="136" t="s">
        <v>36</v>
      </c>
      <c r="O3" s="136" t="s">
        <v>37</v>
      </c>
      <c r="P3" s="136" t="s">
        <v>7</v>
      </c>
      <c r="Q3" s="136" t="s">
        <v>25</v>
      </c>
      <c r="R3" s="136" t="s">
        <v>23</v>
      </c>
      <c r="S3" s="137" t="s">
        <v>8</v>
      </c>
    </row>
    <row r="4" spans="1:19" s="23" customFormat="1" ht="12.75" thickBot="1" x14ac:dyDescent="0.25">
      <c r="A4" s="138" t="s">
        <v>9</v>
      </c>
      <c r="B4" s="139" t="s">
        <v>10</v>
      </c>
      <c r="C4" s="139" t="s">
        <v>11</v>
      </c>
      <c r="D4" s="139" t="s">
        <v>12</v>
      </c>
      <c r="E4" s="139" t="s">
        <v>13</v>
      </c>
      <c r="F4" s="139" t="s">
        <v>14</v>
      </c>
      <c r="G4" s="139" t="s">
        <v>19</v>
      </c>
      <c r="H4" s="139" t="s">
        <v>16</v>
      </c>
      <c r="I4" s="139" t="s">
        <v>18</v>
      </c>
      <c r="J4" s="139" t="s">
        <v>17</v>
      </c>
      <c r="K4" s="139" t="s">
        <v>21</v>
      </c>
      <c r="L4" s="139" t="s">
        <v>32</v>
      </c>
      <c r="M4" s="139" t="s">
        <v>31</v>
      </c>
      <c r="N4" s="140" t="s">
        <v>30</v>
      </c>
      <c r="O4" s="140" t="s">
        <v>33</v>
      </c>
      <c r="P4" s="140" t="s">
        <v>20</v>
      </c>
      <c r="Q4" s="139" t="s">
        <v>29</v>
      </c>
      <c r="R4" s="139" t="s">
        <v>15</v>
      </c>
      <c r="S4" s="141" t="s">
        <v>22</v>
      </c>
    </row>
    <row r="5" spans="1:19" s="23" customFormat="1" ht="24" x14ac:dyDescent="0.2">
      <c r="A5" s="51" t="s">
        <v>363</v>
      </c>
      <c r="B5" s="17">
        <v>8699525690074</v>
      </c>
      <c r="C5" s="15" t="s">
        <v>364</v>
      </c>
      <c r="D5" s="45"/>
      <c r="E5" s="45"/>
      <c r="F5" s="60" t="s">
        <v>365</v>
      </c>
      <c r="G5" s="49"/>
      <c r="H5" s="20">
        <v>42502</v>
      </c>
      <c r="I5" s="20"/>
      <c r="J5" s="20"/>
      <c r="K5" s="14" t="s">
        <v>42</v>
      </c>
      <c r="L5" s="18">
        <v>0.6</v>
      </c>
      <c r="M5" s="18">
        <v>0.3</v>
      </c>
      <c r="N5" s="18">
        <v>0.2</v>
      </c>
      <c r="O5" s="18">
        <v>0.2</v>
      </c>
      <c r="P5" s="18">
        <v>0.2</v>
      </c>
      <c r="Q5" s="19" t="s">
        <v>43</v>
      </c>
      <c r="R5" s="58">
        <v>43825</v>
      </c>
      <c r="S5" s="49"/>
    </row>
    <row r="6" spans="1:19" s="23" customFormat="1" ht="24" x14ac:dyDescent="0.2">
      <c r="A6" s="16" t="s">
        <v>183</v>
      </c>
      <c r="B6" s="17">
        <v>8699606690245</v>
      </c>
      <c r="C6" s="15" t="s">
        <v>184</v>
      </c>
      <c r="D6" s="45"/>
      <c r="E6" s="45"/>
      <c r="F6" s="60" t="s">
        <v>185</v>
      </c>
      <c r="G6" s="19"/>
      <c r="H6" s="20"/>
      <c r="I6" s="20"/>
      <c r="J6" s="20"/>
      <c r="K6" s="14" t="s">
        <v>42</v>
      </c>
      <c r="L6" s="18">
        <v>0.4</v>
      </c>
      <c r="M6" s="18">
        <v>0.1</v>
      </c>
      <c r="N6" s="18">
        <v>0</v>
      </c>
      <c r="O6" s="18">
        <v>0</v>
      </c>
      <c r="P6" s="18"/>
      <c r="Q6" s="19" t="s">
        <v>43</v>
      </c>
      <c r="R6" s="58">
        <v>43825</v>
      </c>
      <c r="S6" s="19"/>
    </row>
    <row r="7" spans="1:19" s="23" customFormat="1" ht="24" x14ac:dyDescent="0.2">
      <c r="A7" s="51" t="s">
        <v>395</v>
      </c>
      <c r="B7" s="38">
        <v>8699606690993</v>
      </c>
      <c r="C7" s="15" t="s">
        <v>396</v>
      </c>
      <c r="D7" s="45"/>
      <c r="E7" s="45"/>
      <c r="F7" s="60" t="s">
        <v>88</v>
      </c>
      <c r="G7" s="42"/>
      <c r="H7" s="20"/>
      <c r="I7" s="20"/>
      <c r="J7" s="20"/>
      <c r="K7" s="14" t="s">
        <v>42</v>
      </c>
      <c r="L7" s="18">
        <v>0.4</v>
      </c>
      <c r="M7" s="18">
        <v>0.1</v>
      </c>
      <c r="N7" s="18">
        <v>0</v>
      </c>
      <c r="O7" s="18">
        <v>0</v>
      </c>
      <c r="P7" s="18"/>
      <c r="Q7" s="19" t="s">
        <v>43</v>
      </c>
      <c r="R7" s="58">
        <v>43825</v>
      </c>
      <c r="S7" s="42"/>
    </row>
    <row r="8" spans="1:19" s="23" customFormat="1" ht="36" x14ac:dyDescent="0.2">
      <c r="A8" s="60" t="s">
        <v>399</v>
      </c>
      <c r="B8" s="38">
        <v>8699606692904</v>
      </c>
      <c r="C8" s="15" t="s">
        <v>400</v>
      </c>
      <c r="D8" s="45"/>
      <c r="E8" s="45"/>
      <c r="F8" s="60" t="s">
        <v>401</v>
      </c>
      <c r="G8" s="42"/>
      <c r="H8" s="20"/>
      <c r="I8" s="20"/>
      <c r="J8" s="20"/>
      <c r="K8" s="14" t="s">
        <v>42</v>
      </c>
      <c r="L8" s="18">
        <v>0.4</v>
      </c>
      <c r="M8" s="18">
        <v>0.1</v>
      </c>
      <c r="N8" s="18">
        <v>0</v>
      </c>
      <c r="O8" s="18">
        <v>0</v>
      </c>
      <c r="P8" s="18"/>
      <c r="Q8" s="19" t="s">
        <v>43</v>
      </c>
      <c r="R8" s="58">
        <v>43825</v>
      </c>
      <c r="S8" s="42"/>
    </row>
    <row r="9" spans="1:19" s="23" customFormat="1" ht="36" x14ac:dyDescent="0.2">
      <c r="A9" s="122" t="s">
        <v>402</v>
      </c>
      <c r="B9" s="28">
        <v>8699606692300</v>
      </c>
      <c r="C9" s="29" t="s">
        <v>403</v>
      </c>
      <c r="D9" s="24"/>
      <c r="E9" s="24"/>
      <c r="F9" s="60" t="s">
        <v>401</v>
      </c>
      <c r="G9" s="42"/>
      <c r="H9" s="20">
        <v>40183</v>
      </c>
      <c r="I9" s="20"/>
      <c r="J9" s="20"/>
      <c r="K9" s="14" t="s">
        <v>42</v>
      </c>
      <c r="L9" s="18">
        <v>0.4</v>
      </c>
      <c r="M9" s="18">
        <v>0.1</v>
      </c>
      <c r="N9" s="18">
        <v>0</v>
      </c>
      <c r="O9" s="18">
        <v>0</v>
      </c>
      <c r="P9" s="18"/>
      <c r="Q9" s="19" t="s">
        <v>43</v>
      </c>
      <c r="R9" s="58">
        <v>43825</v>
      </c>
      <c r="S9" s="42"/>
    </row>
    <row r="10" spans="1:19" s="23" customFormat="1" ht="12" x14ac:dyDescent="0.2">
      <c r="A10" s="43" t="s">
        <v>426</v>
      </c>
      <c r="B10" s="38">
        <v>8699517092718</v>
      </c>
      <c r="C10" s="15" t="s">
        <v>427</v>
      </c>
      <c r="D10" s="103"/>
      <c r="E10" s="45"/>
      <c r="F10" s="60" t="s">
        <v>428</v>
      </c>
      <c r="G10" s="19"/>
      <c r="H10" s="20">
        <v>40105</v>
      </c>
      <c r="I10" s="20"/>
      <c r="J10" s="20"/>
      <c r="K10" s="14" t="s">
        <v>242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19" t="s">
        <v>43</v>
      </c>
      <c r="R10" s="58">
        <v>43825</v>
      </c>
      <c r="S10" s="19"/>
    </row>
    <row r="11" spans="1:19" s="23" customFormat="1" ht="36" x14ac:dyDescent="0.2">
      <c r="A11" s="51" t="s">
        <v>342</v>
      </c>
      <c r="B11" s="38">
        <v>8699580750188</v>
      </c>
      <c r="C11" s="113" t="s">
        <v>343</v>
      </c>
      <c r="D11" s="53"/>
      <c r="E11" s="45"/>
      <c r="F11" s="60" t="s">
        <v>344</v>
      </c>
      <c r="G11" s="49"/>
      <c r="H11" s="20"/>
      <c r="I11" s="20"/>
      <c r="J11" s="20"/>
      <c r="K11" s="14" t="s">
        <v>42</v>
      </c>
      <c r="L11" s="18">
        <v>0.4</v>
      </c>
      <c r="M11" s="18">
        <v>0.1</v>
      </c>
      <c r="N11" s="18">
        <v>0</v>
      </c>
      <c r="O11" s="18">
        <v>0</v>
      </c>
      <c r="P11" s="18"/>
      <c r="Q11" s="19" t="s">
        <v>43</v>
      </c>
      <c r="R11" s="58">
        <v>43825</v>
      </c>
      <c r="S11" s="49"/>
    </row>
    <row r="12" spans="1:19" s="23" customFormat="1" ht="24" x14ac:dyDescent="0.2">
      <c r="A12" s="31" t="s">
        <v>152</v>
      </c>
      <c r="B12" s="38">
        <v>8699517090011</v>
      </c>
      <c r="C12" s="29" t="s">
        <v>153</v>
      </c>
      <c r="D12" s="56"/>
      <c r="E12" s="82"/>
      <c r="F12" s="31" t="s">
        <v>154</v>
      </c>
      <c r="G12" s="30"/>
      <c r="H12" s="32"/>
      <c r="I12" s="32">
        <v>43588</v>
      </c>
      <c r="J12" s="20">
        <v>43588</v>
      </c>
      <c r="K12" s="22" t="s">
        <v>42</v>
      </c>
      <c r="L12" s="63">
        <v>0.28000000000000003</v>
      </c>
      <c r="M12" s="63">
        <v>0.1</v>
      </c>
      <c r="N12" s="63">
        <v>0</v>
      </c>
      <c r="O12" s="63">
        <v>0</v>
      </c>
      <c r="P12" s="63"/>
      <c r="Q12" s="61" t="s">
        <v>43</v>
      </c>
      <c r="R12" s="58">
        <v>43825</v>
      </c>
      <c r="S12" s="30"/>
    </row>
    <row r="13" spans="1:19" s="23" customFormat="1" ht="24" x14ac:dyDescent="0.2">
      <c r="A13" s="53" t="s">
        <v>155</v>
      </c>
      <c r="B13" s="38">
        <v>8699517090042</v>
      </c>
      <c r="C13" s="15" t="s">
        <v>156</v>
      </c>
      <c r="D13" s="53" t="s">
        <v>51</v>
      </c>
      <c r="E13" s="53" t="s">
        <v>51</v>
      </c>
      <c r="F13" s="60" t="s">
        <v>154</v>
      </c>
      <c r="G13" s="53"/>
      <c r="H13" s="20"/>
      <c r="I13" s="20"/>
      <c r="J13" s="20"/>
      <c r="K13" s="14" t="s">
        <v>42</v>
      </c>
      <c r="L13" s="18">
        <v>0.28000000000000003</v>
      </c>
      <c r="M13" s="18">
        <v>0.1</v>
      </c>
      <c r="N13" s="18">
        <v>0</v>
      </c>
      <c r="O13" s="18">
        <v>0</v>
      </c>
      <c r="P13" s="18"/>
      <c r="Q13" s="19" t="s">
        <v>43</v>
      </c>
      <c r="R13" s="58">
        <v>43825</v>
      </c>
      <c r="S13" s="53"/>
    </row>
    <row r="14" spans="1:19" s="23" customFormat="1" ht="24" x14ac:dyDescent="0.2">
      <c r="A14" s="51" t="s">
        <v>149</v>
      </c>
      <c r="B14" s="38">
        <v>8699517270307</v>
      </c>
      <c r="C14" s="15" t="s">
        <v>150</v>
      </c>
      <c r="D14" s="45"/>
      <c r="E14" s="45"/>
      <c r="F14" s="60" t="s">
        <v>151</v>
      </c>
      <c r="G14" s="49"/>
      <c r="H14" s="20"/>
      <c r="I14" s="20"/>
      <c r="J14" s="20"/>
      <c r="K14" s="14" t="s">
        <v>42</v>
      </c>
      <c r="L14" s="18">
        <v>0.4</v>
      </c>
      <c r="M14" s="18">
        <v>0.1</v>
      </c>
      <c r="N14" s="18">
        <v>0</v>
      </c>
      <c r="O14" s="18">
        <v>0</v>
      </c>
      <c r="P14" s="18"/>
      <c r="Q14" s="19" t="s">
        <v>43</v>
      </c>
      <c r="R14" s="58">
        <v>43825</v>
      </c>
      <c r="S14" s="49"/>
    </row>
    <row r="15" spans="1:19" s="23" customFormat="1" ht="24" x14ac:dyDescent="0.2">
      <c r="A15" s="53" t="s">
        <v>157</v>
      </c>
      <c r="B15" s="38">
        <v>8699541091909</v>
      </c>
      <c r="C15" s="15" t="s">
        <v>158</v>
      </c>
      <c r="D15" s="53" t="s">
        <v>51</v>
      </c>
      <c r="E15" s="53" t="s">
        <v>51</v>
      </c>
      <c r="F15" s="11" t="s">
        <v>154</v>
      </c>
      <c r="G15" s="53"/>
      <c r="H15" s="20"/>
      <c r="I15" s="20"/>
      <c r="J15" s="20"/>
      <c r="K15" s="14" t="s">
        <v>42</v>
      </c>
      <c r="L15" s="18">
        <v>0.28000000000000003</v>
      </c>
      <c r="M15" s="18">
        <v>0.1</v>
      </c>
      <c r="N15" s="18">
        <v>0</v>
      </c>
      <c r="O15" s="18">
        <v>0</v>
      </c>
      <c r="P15" s="18"/>
      <c r="Q15" s="19" t="s">
        <v>43</v>
      </c>
      <c r="R15" s="58">
        <v>43825</v>
      </c>
      <c r="S15" s="53"/>
    </row>
    <row r="16" spans="1:19" s="23" customFormat="1" ht="12" x14ac:dyDescent="0.2">
      <c r="A16" s="83" t="s">
        <v>375</v>
      </c>
      <c r="B16" s="38">
        <v>8699536010823</v>
      </c>
      <c r="C16" s="15" t="s">
        <v>376</v>
      </c>
      <c r="D16" s="45"/>
      <c r="E16" s="45"/>
      <c r="F16" s="11" t="s">
        <v>377</v>
      </c>
      <c r="G16" s="49"/>
      <c r="H16" s="20">
        <v>40105</v>
      </c>
      <c r="I16" s="20"/>
      <c r="J16" s="20"/>
      <c r="K16" s="14" t="s">
        <v>44</v>
      </c>
      <c r="L16" s="18">
        <v>0.28000000000000003</v>
      </c>
      <c r="M16" s="18">
        <v>0.18</v>
      </c>
      <c r="N16" s="18">
        <v>0.1</v>
      </c>
      <c r="O16" s="18">
        <v>0</v>
      </c>
      <c r="P16" s="18"/>
      <c r="Q16" s="19" t="s">
        <v>43</v>
      </c>
      <c r="R16" s="58">
        <v>43825</v>
      </c>
      <c r="S16" s="49"/>
    </row>
    <row r="17" spans="1:19" s="23" customFormat="1" ht="48" x14ac:dyDescent="0.2">
      <c r="A17" s="87" t="s">
        <v>216</v>
      </c>
      <c r="B17" s="17">
        <v>8699769980139</v>
      </c>
      <c r="C17" s="88" t="s">
        <v>228</v>
      </c>
      <c r="D17" s="100"/>
      <c r="E17" s="87"/>
      <c r="F17" s="11" t="s">
        <v>217</v>
      </c>
      <c r="G17" s="19"/>
      <c r="H17" s="20">
        <v>39787</v>
      </c>
      <c r="I17" s="20"/>
      <c r="J17" s="20"/>
      <c r="K17" s="14" t="s">
        <v>47</v>
      </c>
      <c r="L17" s="18">
        <v>0.12</v>
      </c>
      <c r="M17" s="18">
        <v>0.12</v>
      </c>
      <c r="N17" s="18">
        <v>0.12</v>
      </c>
      <c r="O17" s="18">
        <v>0.01</v>
      </c>
      <c r="P17" s="18">
        <v>0.01</v>
      </c>
      <c r="Q17" s="19" t="s">
        <v>43</v>
      </c>
      <c r="R17" s="58">
        <v>43825</v>
      </c>
      <c r="S17" s="19"/>
    </row>
    <row r="18" spans="1:19" s="23" customFormat="1" ht="24" x14ac:dyDescent="0.2">
      <c r="A18" s="114" t="s">
        <v>339</v>
      </c>
      <c r="B18" s="38">
        <v>8699543010250</v>
      </c>
      <c r="C18" s="15" t="s">
        <v>340</v>
      </c>
      <c r="D18" s="57"/>
      <c r="E18" s="57"/>
      <c r="F18" s="11" t="s">
        <v>341</v>
      </c>
      <c r="G18" s="49"/>
      <c r="H18" s="20"/>
      <c r="I18" s="20"/>
      <c r="J18" s="20"/>
      <c r="K18" s="14" t="s">
        <v>42</v>
      </c>
      <c r="L18" s="18">
        <v>0.46</v>
      </c>
      <c r="M18" s="18">
        <v>0.16</v>
      </c>
      <c r="N18" s="18">
        <v>0.06</v>
      </c>
      <c r="O18" s="18">
        <v>0.06</v>
      </c>
      <c r="P18" s="18">
        <v>0.06</v>
      </c>
      <c r="Q18" s="19" t="s">
        <v>43</v>
      </c>
      <c r="R18" s="58">
        <v>43825</v>
      </c>
      <c r="S18" s="49"/>
    </row>
    <row r="19" spans="1:19" s="23" customFormat="1" ht="24" x14ac:dyDescent="0.2">
      <c r="A19" s="45" t="s">
        <v>429</v>
      </c>
      <c r="B19" s="17">
        <v>8680881024191</v>
      </c>
      <c r="C19" s="15" t="s">
        <v>430</v>
      </c>
      <c r="D19" s="17"/>
      <c r="E19" s="17"/>
      <c r="F19" s="11" t="s">
        <v>428</v>
      </c>
      <c r="G19" s="14"/>
      <c r="H19" s="20">
        <v>41292</v>
      </c>
      <c r="I19" s="20"/>
      <c r="J19" s="20"/>
      <c r="K19" s="14" t="s">
        <v>44</v>
      </c>
      <c r="L19" s="18">
        <v>0.28000000000000003</v>
      </c>
      <c r="M19" s="18">
        <v>0.18</v>
      </c>
      <c r="N19" s="18">
        <v>0.1</v>
      </c>
      <c r="O19" s="18">
        <v>0</v>
      </c>
      <c r="P19" s="18"/>
      <c r="Q19" s="19" t="s">
        <v>43</v>
      </c>
      <c r="R19" s="58">
        <v>43825</v>
      </c>
      <c r="S19" s="20"/>
    </row>
    <row r="20" spans="1:19" s="23" customFormat="1" ht="12" x14ac:dyDescent="0.2">
      <c r="A20" s="43" t="s">
        <v>293</v>
      </c>
      <c r="B20" s="17">
        <v>8699525017116</v>
      </c>
      <c r="C20" s="15" t="s">
        <v>294</v>
      </c>
      <c r="D20" s="57"/>
      <c r="E20" s="57"/>
      <c r="F20" s="11" t="s">
        <v>295</v>
      </c>
      <c r="G20" s="14" t="s">
        <v>296</v>
      </c>
      <c r="H20" s="59">
        <v>40633</v>
      </c>
      <c r="I20" s="59"/>
      <c r="J20" s="59"/>
      <c r="K20" s="14" t="s">
        <v>44</v>
      </c>
      <c r="L20" s="18">
        <v>0.36499999999999999</v>
      </c>
      <c r="M20" s="18">
        <v>0.26500000000000001</v>
      </c>
      <c r="N20" s="18">
        <v>0.185</v>
      </c>
      <c r="O20" s="18">
        <v>8.5000000000000006E-2</v>
      </c>
      <c r="P20" s="18">
        <v>8.5000000000000006E-2</v>
      </c>
      <c r="Q20" s="19" t="s">
        <v>43</v>
      </c>
      <c r="R20" s="58">
        <v>43825</v>
      </c>
      <c r="S20" s="59"/>
    </row>
    <row r="21" spans="1:19" s="23" customFormat="1" ht="24" x14ac:dyDescent="0.2">
      <c r="A21" s="51" t="s">
        <v>196</v>
      </c>
      <c r="B21" s="38">
        <v>8699643770054</v>
      </c>
      <c r="C21" s="88" t="s">
        <v>229</v>
      </c>
      <c r="D21" s="45"/>
      <c r="E21" s="45"/>
      <c r="F21" s="11" t="s">
        <v>197</v>
      </c>
      <c r="G21" s="14"/>
      <c r="H21" s="20"/>
      <c r="I21" s="20"/>
      <c r="J21" s="20"/>
      <c r="K21" s="14" t="s">
        <v>42</v>
      </c>
      <c r="L21" s="18">
        <v>0.28000000000000003</v>
      </c>
      <c r="M21" s="18">
        <v>0.1</v>
      </c>
      <c r="N21" s="18">
        <v>0</v>
      </c>
      <c r="O21" s="18">
        <v>0</v>
      </c>
      <c r="P21" s="18"/>
      <c r="Q21" s="19" t="s">
        <v>43</v>
      </c>
      <c r="R21" s="58">
        <v>43825</v>
      </c>
      <c r="S21" s="49"/>
    </row>
    <row r="22" spans="1:19" s="23" customFormat="1" ht="24" x14ac:dyDescent="0.2">
      <c r="A22" s="53" t="s">
        <v>198</v>
      </c>
      <c r="B22" s="17">
        <v>8699205760035</v>
      </c>
      <c r="C22" s="15" t="s">
        <v>199</v>
      </c>
      <c r="D22" s="17"/>
      <c r="E22" s="53" t="s">
        <v>51</v>
      </c>
      <c r="F22" s="11" t="s">
        <v>197</v>
      </c>
      <c r="G22" s="14"/>
      <c r="H22" s="20"/>
      <c r="I22" s="20"/>
      <c r="J22" s="20"/>
      <c r="K22" s="14" t="s">
        <v>42</v>
      </c>
      <c r="L22" s="18">
        <v>0.28000000000000003</v>
      </c>
      <c r="M22" s="18">
        <v>0.1</v>
      </c>
      <c r="N22" s="18">
        <v>0</v>
      </c>
      <c r="O22" s="18">
        <v>0</v>
      </c>
      <c r="P22" s="18"/>
      <c r="Q22" s="19" t="s">
        <v>43</v>
      </c>
      <c r="R22" s="58">
        <v>43825</v>
      </c>
      <c r="S22" s="53"/>
    </row>
    <row r="23" spans="1:19" s="23" customFormat="1" ht="36" x14ac:dyDescent="0.2">
      <c r="A23" s="16" t="s">
        <v>200</v>
      </c>
      <c r="B23" s="17">
        <v>8699638770311</v>
      </c>
      <c r="C23" s="29" t="s">
        <v>201</v>
      </c>
      <c r="D23" s="45"/>
      <c r="E23" s="45"/>
      <c r="F23" s="12" t="s">
        <v>197</v>
      </c>
      <c r="G23" s="14"/>
      <c r="H23" s="20"/>
      <c r="I23" s="20"/>
      <c r="J23" s="20"/>
      <c r="K23" s="14" t="s">
        <v>42</v>
      </c>
      <c r="L23" s="18">
        <v>0.28000000000000003</v>
      </c>
      <c r="M23" s="18">
        <v>0.1</v>
      </c>
      <c r="N23" s="18">
        <v>0</v>
      </c>
      <c r="O23" s="18">
        <v>0</v>
      </c>
      <c r="P23" s="18"/>
      <c r="Q23" s="19" t="s">
        <v>43</v>
      </c>
      <c r="R23" s="58">
        <v>43825</v>
      </c>
      <c r="S23" s="18"/>
    </row>
    <row r="24" spans="1:19" s="23" customFormat="1" ht="36" x14ac:dyDescent="0.2">
      <c r="A24" s="24" t="s">
        <v>383</v>
      </c>
      <c r="B24" s="17">
        <v>8699541773003</v>
      </c>
      <c r="C24" s="13" t="s">
        <v>384</v>
      </c>
      <c r="D24" s="17"/>
      <c r="E24" s="16"/>
      <c r="F24" s="37" t="s">
        <v>385</v>
      </c>
      <c r="G24" s="18"/>
      <c r="H24" s="20">
        <v>43679</v>
      </c>
      <c r="I24" s="20"/>
      <c r="J24" s="20"/>
      <c r="K24" s="14" t="s">
        <v>42</v>
      </c>
      <c r="L24" s="18">
        <v>0.28000000000000003</v>
      </c>
      <c r="M24" s="18">
        <v>0.1</v>
      </c>
      <c r="N24" s="18">
        <v>0</v>
      </c>
      <c r="O24" s="18">
        <v>0</v>
      </c>
      <c r="P24" s="18"/>
      <c r="Q24" s="19" t="s">
        <v>43</v>
      </c>
      <c r="R24" s="58">
        <v>43825</v>
      </c>
      <c r="S24" s="20"/>
    </row>
    <row r="25" spans="1:19" s="23" customFormat="1" ht="36" x14ac:dyDescent="0.2">
      <c r="A25" s="24" t="s">
        <v>202</v>
      </c>
      <c r="B25" s="17">
        <v>8699541773607</v>
      </c>
      <c r="C25" s="13" t="s">
        <v>203</v>
      </c>
      <c r="D25" s="17"/>
      <c r="E25" s="16"/>
      <c r="F25" s="37" t="s">
        <v>197</v>
      </c>
      <c r="G25" s="18"/>
      <c r="H25" s="20">
        <v>43679</v>
      </c>
      <c r="I25" s="20"/>
      <c r="J25" s="20"/>
      <c r="K25" s="14" t="s">
        <v>42</v>
      </c>
      <c r="L25" s="18">
        <v>0.28000000000000003</v>
      </c>
      <c r="M25" s="18">
        <v>0.1</v>
      </c>
      <c r="N25" s="18">
        <v>0</v>
      </c>
      <c r="O25" s="18">
        <v>0</v>
      </c>
      <c r="P25" s="18"/>
      <c r="Q25" s="19" t="s">
        <v>43</v>
      </c>
      <c r="R25" s="58">
        <v>43825</v>
      </c>
      <c r="S25" s="32"/>
    </row>
    <row r="26" spans="1:19" s="23" customFormat="1" ht="24" x14ac:dyDescent="0.2">
      <c r="A26" s="16" t="s">
        <v>180</v>
      </c>
      <c r="B26" s="17">
        <v>8699622270049</v>
      </c>
      <c r="C26" s="15" t="s">
        <v>181</v>
      </c>
      <c r="D26" s="45"/>
      <c r="E26" s="43"/>
      <c r="F26" s="11" t="s">
        <v>182</v>
      </c>
      <c r="G26" s="14"/>
      <c r="H26" s="20"/>
      <c r="I26" s="20"/>
      <c r="J26" s="20"/>
      <c r="K26" s="14" t="s">
        <v>42</v>
      </c>
      <c r="L26" s="18">
        <v>0.53100000000000003</v>
      </c>
      <c r="M26" s="18">
        <v>0.23100000000000001</v>
      </c>
      <c r="N26" s="18">
        <v>0.13100000000000001</v>
      </c>
      <c r="O26" s="18">
        <v>0.13100000000000001</v>
      </c>
      <c r="P26" s="18">
        <v>0.13100000000000001</v>
      </c>
      <c r="Q26" s="19" t="s">
        <v>43</v>
      </c>
      <c r="R26" s="58">
        <v>43825</v>
      </c>
      <c r="S26" s="59"/>
    </row>
    <row r="27" spans="1:19" s="23" customFormat="1" ht="12" x14ac:dyDescent="0.2">
      <c r="A27" s="83" t="s">
        <v>330</v>
      </c>
      <c r="B27" s="38">
        <v>8699525094131</v>
      </c>
      <c r="C27" s="15" t="s">
        <v>331</v>
      </c>
      <c r="D27" s="45"/>
      <c r="E27" s="45"/>
      <c r="F27" s="37" t="s">
        <v>332</v>
      </c>
      <c r="G27" s="14"/>
      <c r="H27" s="20">
        <v>39510</v>
      </c>
      <c r="I27" s="20"/>
      <c r="J27" s="20"/>
      <c r="K27" s="14" t="s">
        <v>44</v>
      </c>
      <c r="L27" s="18">
        <v>0.28000000000000003</v>
      </c>
      <c r="M27" s="18">
        <v>0.18</v>
      </c>
      <c r="N27" s="18">
        <v>0.1</v>
      </c>
      <c r="O27" s="18">
        <v>0</v>
      </c>
      <c r="P27" s="18"/>
      <c r="Q27" s="19" t="s">
        <v>43</v>
      </c>
      <c r="R27" s="58">
        <v>43825</v>
      </c>
      <c r="S27" s="49"/>
    </row>
    <row r="28" spans="1:19" s="23" customFormat="1" ht="24" x14ac:dyDescent="0.2">
      <c r="A28" s="53" t="s">
        <v>159</v>
      </c>
      <c r="B28" s="38">
        <v>8699569090212</v>
      </c>
      <c r="C28" s="15" t="s">
        <v>160</v>
      </c>
      <c r="D28" s="101" t="s">
        <v>51</v>
      </c>
      <c r="E28" s="53" t="s">
        <v>51</v>
      </c>
      <c r="F28" s="37" t="s">
        <v>154</v>
      </c>
      <c r="G28" s="14"/>
      <c r="H28" s="20"/>
      <c r="I28" s="20"/>
      <c r="J28" s="20"/>
      <c r="K28" s="14" t="s">
        <v>42</v>
      </c>
      <c r="L28" s="18">
        <v>0.28000000000000003</v>
      </c>
      <c r="M28" s="18">
        <v>0.1</v>
      </c>
      <c r="N28" s="18">
        <v>0</v>
      </c>
      <c r="O28" s="18">
        <v>0</v>
      </c>
      <c r="P28" s="18"/>
      <c r="Q28" s="19" t="s">
        <v>43</v>
      </c>
      <c r="R28" s="58">
        <v>43825</v>
      </c>
      <c r="S28" s="53"/>
    </row>
    <row r="29" spans="1:19" s="23" customFormat="1" ht="24" x14ac:dyDescent="0.2">
      <c r="A29" s="53" t="s">
        <v>161</v>
      </c>
      <c r="B29" s="38">
        <v>8699525092977</v>
      </c>
      <c r="C29" s="15" t="s">
        <v>162</v>
      </c>
      <c r="D29" s="53" t="s">
        <v>51</v>
      </c>
      <c r="E29" s="53" t="s">
        <v>51</v>
      </c>
      <c r="F29" s="37" t="s">
        <v>154</v>
      </c>
      <c r="G29" s="14"/>
      <c r="H29" s="20"/>
      <c r="I29" s="20"/>
      <c r="J29" s="20"/>
      <c r="K29" s="14" t="s">
        <v>42</v>
      </c>
      <c r="L29" s="18">
        <v>0.28000000000000003</v>
      </c>
      <c r="M29" s="18">
        <v>0.1</v>
      </c>
      <c r="N29" s="18">
        <v>0</v>
      </c>
      <c r="O29" s="18">
        <v>0</v>
      </c>
      <c r="P29" s="18"/>
      <c r="Q29" s="19" t="s">
        <v>43</v>
      </c>
      <c r="R29" s="58">
        <v>43825</v>
      </c>
      <c r="S29" s="53"/>
    </row>
    <row r="30" spans="1:19" s="23" customFormat="1" ht="24" x14ac:dyDescent="0.2">
      <c r="A30" s="83" t="s">
        <v>333</v>
      </c>
      <c r="B30" s="38">
        <v>8699580090352</v>
      </c>
      <c r="C30" s="113" t="s">
        <v>334</v>
      </c>
      <c r="D30" s="53"/>
      <c r="E30" s="17"/>
      <c r="F30" s="37" t="s">
        <v>335</v>
      </c>
      <c r="G30" s="14"/>
      <c r="H30" s="20">
        <v>39675</v>
      </c>
      <c r="I30" s="20"/>
      <c r="J30" s="20"/>
      <c r="K30" s="14" t="s">
        <v>44</v>
      </c>
      <c r="L30" s="18">
        <v>0.28000000000000003</v>
      </c>
      <c r="M30" s="18">
        <v>0.18</v>
      </c>
      <c r="N30" s="18">
        <v>0.1</v>
      </c>
      <c r="O30" s="18">
        <v>0</v>
      </c>
      <c r="P30" s="18"/>
      <c r="Q30" s="19" t="s">
        <v>43</v>
      </c>
      <c r="R30" s="58">
        <v>43825</v>
      </c>
      <c r="S30" s="49"/>
    </row>
    <row r="31" spans="1:19" s="23" customFormat="1" ht="36" x14ac:dyDescent="0.2">
      <c r="A31" s="16" t="s">
        <v>224</v>
      </c>
      <c r="B31" s="38">
        <v>8699556695239</v>
      </c>
      <c r="C31" s="15" t="s">
        <v>225</v>
      </c>
      <c r="D31" s="45"/>
      <c r="E31" s="45"/>
      <c r="F31" s="37" t="s">
        <v>226</v>
      </c>
      <c r="G31" s="14"/>
      <c r="H31" s="20"/>
      <c r="I31" s="20"/>
      <c r="J31" s="20"/>
      <c r="K31" s="14" t="s">
        <v>42</v>
      </c>
      <c r="L31" s="18">
        <v>0.28000000000000003</v>
      </c>
      <c r="M31" s="18">
        <v>0.1</v>
      </c>
      <c r="N31" s="18">
        <v>0</v>
      </c>
      <c r="O31" s="18">
        <v>0</v>
      </c>
      <c r="P31" s="18"/>
      <c r="Q31" s="19">
        <v>0</v>
      </c>
      <c r="R31" s="58">
        <v>43825</v>
      </c>
      <c r="S31" s="49"/>
    </row>
    <row r="32" spans="1:19" s="23" customFormat="1" ht="24" x14ac:dyDescent="0.2">
      <c r="A32" s="17" t="s">
        <v>175</v>
      </c>
      <c r="B32" s="17">
        <v>8699809340039</v>
      </c>
      <c r="C32" s="15" t="s">
        <v>176</v>
      </c>
      <c r="D32" s="21"/>
      <c r="E32" s="21"/>
      <c r="F32" s="11" t="s">
        <v>174</v>
      </c>
      <c r="G32" s="14"/>
      <c r="H32" s="20">
        <v>41883</v>
      </c>
      <c r="I32" s="20"/>
      <c r="J32" s="20"/>
      <c r="K32" s="14" t="s">
        <v>42</v>
      </c>
      <c r="L32" s="18">
        <v>0.4</v>
      </c>
      <c r="M32" s="18">
        <v>0.1</v>
      </c>
      <c r="N32" s="18">
        <v>0</v>
      </c>
      <c r="O32" s="18">
        <v>0</v>
      </c>
      <c r="P32" s="18"/>
      <c r="Q32" s="19" t="s">
        <v>43</v>
      </c>
      <c r="R32" s="58">
        <v>43825</v>
      </c>
      <c r="S32" s="20"/>
    </row>
    <row r="33" spans="1:19" s="23" customFormat="1" ht="24" x14ac:dyDescent="0.2">
      <c r="A33" s="17" t="s">
        <v>177</v>
      </c>
      <c r="B33" s="17">
        <v>8699809340053</v>
      </c>
      <c r="C33" s="15" t="s">
        <v>178</v>
      </c>
      <c r="D33" s="34"/>
      <c r="E33" s="35"/>
      <c r="F33" s="11" t="s">
        <v>179</v>
      </c>
      <c r="G33" s="14"/>
      <c r="H33" s="36">
        <v>42471</v>
      </c>
      <c r="I33" s="36"/>
      <c r="J33" s="36"/>
      <c r="K33" s="34" t="s">
        <v>42</v>
      </c>
      <c r="L33" s="18">
        <v>0.4</v>
      </c>
      <c r="M33" s="18">
        <v>0.1</v>
      </c>
      <c r="N33" s="18">
        <v>0</v>
      </c>
      <c r="O33" s="18">
        <v>0</v>
      </c>
      <c r="P33" s="18"/>
      <c r="Q33" s="19" t="s">
        <v>43</v>
      </c>
      <c r="R33" s="58">
        <v>43825</v>
      </c>
      <c r="S33" s="20"/>
    </row>
    <row r="34" spans="1:19" s="23" customFormat="1" ht="24" x14ac:dyDescent="0.2">
      <c r="A34" s="123" t="s">
        <v>417</v>
      </c>
      <c r="B34" s="17">
        <v>8699830770010</v>
      </c>
      <c r="C34" s="15" t="s">
        <v>418</v>
      </c>
      <c r="D34" s="45"/>
      <c r="E34" s="45"/>
      <c r="F34" s="11" t="s">
        <v>419</v>
      </c>
      <c r="G34" s="14"/>
      <c r="H34" s="20"/>
      <c r="I34" s="20"/>
      <c r="J34" s="81"/>
      <c r="K34" s="14" t="s">
        <v>42</v>
      </c>
      <c r="L34" s="18">
        <v>0.4</v>
      </c>
      <c r="M34" s="18">
        <v>0.1</v>
      </c>
      <c r="N34" s="18">
        <v>0</v>
      </c>
      <c r="O34" s="18">
        <v>0</v>
      </c>
      <c r="P34" s="18"/>
      <c r="Q34" s="19" t="s">
        <v>43</v>
      </c>
      <c r="R34" s="58">
        <v>43825</v>
      </c>
      <c r="S34" s="18"/>
    </row>
    <row r="35" spans="1:19" s="23" customFormat="1" ht="24" x14ac:dyDescent="0.2">
      <c r="A35" s="38" t="s">
        <v>421</v>
      </c>
      <c r="B35" s="38">
        <v>8699638790227</v>
      </c>
      <c r="C35" s="15" t="s">
        <v>422</v>
      </c>
      <c r="D35" s="45"/>
      <c r="E35" s="17"/>
      <c r="F35" s="11" t="s">
        <v>420</v>
      </c>
      <c r="G35" s="14"/>
      <c r="H35" s="20"/>
      <c r="I35" s="20"/>
      <c r="J35" s="20"/>
      <c r="K35" s="14" t="s">
        <v>42</v>
      </c>
      <c r="L35" s="18">
        <v>0.4</v>
      </c>
      <c r="M35" s="18">
        <v>0.1</v>
      </c>
      <c r="N35" s="18">
        <v>0</v>
      </c>
      <c r="O35" s="18">
        <v>0</v>
      </c>
      <c r="P35" s="18"/>
      <c r="Q35" s="19" t="s">
        <v>43</v>
      </c>
      <c r="R35" s="58">
        <v>43825</v>
      </c>
      <c r="S35" s="124"/>
    </row>
    <row r="36" spans="1:19" s="23" customFormat="1" ht="12" x14ac:dyDescent="0.2">
      <c r="A36" s="17" t="s">
        <v>221</v>
      </c>
      <c r="B36" s="17">
        <v>8697929021456</v>
      </c>
      <c r="C36" s="15" t="s">
        <v>222</v>
      </c>
      <c r="D36" s="14"/>
      <c r="E36" s="14"/>
      <c r="F36" s="11" t="s">
        <v>223</v>
      </c>
      <c r="G36" s="14"/>
      <c r="H36" s="20">
        <v>41405</v>
      </c>
      <c r="I36" s="20"/>
      <c r="J36" s="20"/>
      <c r="K36" s="14" t="s">
        <v>44</v>
      </c>
      <c r="L36" s="18">
        <v>0.28000000000000003</v>
      </c>
      <c r="M36" s="18">
        <v>0.18</v>
      </c>
      <c r="N36" s="18">
        <v>0.1</v>
      </c>
      <c r="O36" s="18">
        <v>0</v>
      </c>
      <c r="P36" s="18"/>
      <c r="Q36" s="19" t="s">
        <v>43</v>
      </c>
      <c r="R36" s="58">
        <v>43825</v>
      </c>
      <c r="S36" s="21"/>
    </row>
    <row r="37" spans="1:19" s="23" customFormat="1" ht="24" x14ac:dyDescent="0.2">
      <c r="A37" s="83" t="s">
        <v>165</v>
      </c>
      <c r="B37" s="38">
        <v>8699578090876</v>
      </c>
      <c r="C37" s="15" t="s">
        <v>166</v>
      </c>
      <c r="D37" s="38">
        <v>8699523090463</v>
      </c>
      <c r="E37" s="24"/>
      <c r="F37" s="11" t="s">
        <v>167</v>
      </c>
      <c r="G37" s="14"/>
      <c r="H37" s="20">
        <v>40332</v>
      </c>
      <c r="I37" s="20"/>
      <c r="J37" s="20"/>
      <c r="K37" s="14" t="s">
        <v>42</v>
      </c>
      <c r="L37" s="18">
        <v>0.58000000000000007</v>
      </c>
      <c r="M37" s="18">
        <v>0.28000000000000003</v>
      </c>
      <c r="N37" s="18">
        <v>0.18</v>
      </c>
      <c r="O37" s="18">
        <v>0.18</v>
      </c>
      <c r="P37" s="18">
        <v>0.18</v>
      </c>
      <c r="Q37" s="19" t="s">
        <v>43</v>
      </c>
      <c r="R37" s="58">
        <v>43825</v>
      </c>
      <c r="S37" s="53"/>
    </row>
    <row r="38" spans="1:19" s="23" customFormat="1" ht="24" x14ac:dyDescent="0.2">
      <c r="A38" s="45" t="s">
        <v>168</v>
      </c>
      <c r="B38" s="17">
        <v>8699578090883</v>
      </c>
      <c r="C38" s="15" t="s">
        <v>169</v>
      </c>
      <c r="D38" s="17">
        <v>8699523090449</v>
      </c>
      <c r="E38" s="24"/>
      <c r="F38" s="11" t="s">
        <v>167</v>
      </c>
      <c r="G38" s="14"/>
      <c r="H38" s="20">
        <v>40339</v>
      </c>
      <c r="I38" s="20"/>
      <c r="J38" s="20"/>
      <c r="K38" s="14" t="s">
        <v>42</v>
      </c>
      <c r="L38" s="18">
        <v>0.34</v>
      </c>
      <c r="M38" s="18">
        <v>0.16</v>
      </c>
      <c r="N38" s="18">
        <v>0.06</v>
      </c>
      <c r="O38" s="18">
        <v>0.06</v>
      </c>
      <c r="P38" s="18">
        <v>0.06</v>
      </c>
      <c r="Q38" s="19" t="s">
        <v>43</v>
      </c>
      <c r="R38" s="58">
        <v>43825</v>
      </c>
      <c r="S38" s="53"/>
    </row>
    <row r="39" spans="1:19" s="23" customFormat="1" ht="24" x14ac:dyDescent="0.2">
      <c r="A39" s="43" t="s">
        <v>409</v>
      </c>
      <c r="B39" s="17">
        <v>8699717090224</v>
      </c>
      <c r="C39" s="15" t="s">
        <v>410</v>
      </c>
      <c r="D39" s="45"/>
      <c r="E39" s="45"/>
      <c r="F39" s="11" t="s">
        <v>411</v>
      </c>
      <c r="G39" s="18"/>
      <c r="H39" s="20">
        <v>40346</v>
      </c>
      <c r="I39" s="20">
        <v>43370</v>
      </c>
      <c r="J39" s="20"/>
      <c r="K39" s="14" t="s">
        <v>42</v>
      </c>
      <c r="L39" s="18">
        <v>0.51</v>
      </c>
      <c r="M39" s="18">
        <v>0.21</v>
      </c>
      <c r="N39" s="18">
        <v>0.11</v>
      </c>
      <c r="O39" s="18">
        <v>0.11</v>
      </c>
      <c r="P39" s="18">
        <v>0.11</v>
      </c>
      <c r="Q39" s="19" t="s">
        <v>43</v>
      </c>
      <c r="R39" s="58">
        <v>43825</v>
      </c>
      <c r="S39" s="18"/>
    </row>
    <row r="40" spans="1:19" ht="36" x14ac:dyDescent="0.25">
      <c r="A40" s="56" t="s">
        <v>207</v>
      </c>
      <c r="B40" s="85">
        <v>8680222691303</v>
      </c>
      <c r="C40" s="15" t="s">
        <v>208</v>
      </c>
      <c r="D40" s="17"/>
      <c r="E40" s="45"/>
      <c r="F40" s="11" t="s">
        <v>209</v>
      </c>
      <c r="G40" s="14"/>
      <c r="H40" s="25">
        <v>43272</v>
      </c>
      <c r="I40" s="62"/>
      <c r="J40" s="62"/>
      <c r="K40" s="72" t="s">
        <v>42</v>
      </c>
      <c r="L40" s="18">
        <v>0.54</v>
      </c>
      <c r="M40" s="18">
        <v>0.24</v>
      </c>
      <c r="N40" s="18">
        <v>0.14000000000000001</v>
      </c>
      <c r="O40" s="18">
        <v>0.14000000000000001</v>
      </c>
      <c r="P40" s="18">
        <v>0.14000000000000001</v>
      </c>
      <c r="Q40" s="19" t="s">
        <v>43</v>
      </c>
      <c r="R40" s="58">
        <v>43825</v>
      </c>
      <c r="S40" s="20"/>
    </row>
    <row r="41" spans="1:19" ht="36" x14ac:dyDescent="0.25">
      <c r="A41" s="51" t="s">
        <v>210</v>
      </c>
      <c r="B41" s="17">
        <v>8680222691310</v>
      </c>
      <c r="C41" s="15" t="s">
        <v>211</v>
      </c>
      <c r="D41" s="45"/>
      <c r="E41" s="45"/>
      <c r="F41" s="11" t="s">
        <v>212</v>
      </c>
      <c r="G41" s="14"/>
      <c r="H41" s="20">
        <v>43146</v>
      </c>
      <c r="I41" s="20"/>
      <c r="J41" s="20"/>
      <c r="K41" s="72" t="s">
        <v>42</v>
      </c>
      <c r="L41" s="18">
        <v>0.67</v>
      </c>
      <c r="M41" s="18">
        <v>0.37</v>
      </c>
      <c r="N41" s="18">
        <v>0.27</v>
      </c>
      <c r="O41" s="18">
        <v>0.27</v>
      </c>
      <c r="P41" s="18">
        <v>0.27</v>
      </c>
      <c r="Q41" s="19" t="s">
        <v>43</v>
      </c>
      <c r="R41" s="58">
        <v>43825</v>
      </c>
      <c r="S41" s="20"/>
    </row>
    <row r="42" spans="1:19" ht="24" x14ac:dyDescent="0.25">
      <c r="A42" s="53" t="s">
        <v>213</v>
      </c>
      <c r="B42" s="86">
        <v>8680222691693</v>
      </c>
      <c r="C42" s="15" t="s">
        <v>214</v>
      </c>
      <c r="D42" s="45"/>
      <c r="E42" s="45"/>
      <c r="F42" s="11" t="s">
        <v>215</v>
      </c>
      <c r="G42" s="14"/>
      <c r="H42" s="50">
        <v>43153</v>
      </c>
      <c r="I42" s="50"/>
      <c r="J42" s="50"/>
      <c r="K42" s="14" t="s">
        <v>42</v>
      </c>
      <c r="L42" s="18">
        <v>0.5</v>
      </c>
      <c r="M42" s="18">
        <v>0.2</v>
      </c>
      <c r="N42" s="18">
        <v>0.1</v>
      </c>
      <c r="O42" s="18">
        <v>0.1</v>
      </c>
      <c r="P42" s="18">
        <v>0.1</v>
      </c>
      <c r="Q42" s="19" t="s">
        <v>43</v>
      </c>
      <c r="R42" s="58">
        <v>43825</v>
      </c>
      <c r="S42" s="20"/>
    </row>
    <row r="43" spans="1:19" ht="24" x14ac:dyDescent="0.25">
      <c r="A43" s="53" t="s">
        <v>412</v>
      </c>
      <c r="B43" s="38">
        <v>8699536090122</v>
      </c>
      <c r="C43" s="15" t="s">
        <v>413</v>
      </c>
      <c r="D43" s="53" t="s">
        <v>51</v>
      </c>
      <c r="E43" s="53" t="s">
        <v>51</v>
      </c>
      <c r="F43" s="11" t="s">
        <v>406</v>
      </c>
      <c r="G43" s="14"/>
      <c r="H43" s="20"/>
      <c r="I43" s="20"/>
      <c r="J43" s="20"/>
      <c r="K43" s="14" t="s">
        <v>42</v>
      </c>
      <c r="L43" s="18">
        <v>0.4</v>
      </c>
      <c r="M43" s="18">
        <v>0.1</v>
      </c>
      <c r="N43" s="18">
        <v>0</v>
      </c>
      <c r="O43" s="18">
        <v>0</v>
      </c>
      <c r="P43" s="18"/>
      <c r="Q43" s="19" t="s">
        <v>43</v>
      </c>
      <c r="R43" s="58">
        <v>43825</v>
      </c>
      <c r="S43" s="20"/>
    </row>
    <row r="44" spans="1:19" ht="24" x14ac:dyDescent="0.25">
      <c r="A44" s="45" t="s">
        <v>404</v>
      </c>
      <c r="B44" s="17">
        <v>8699514099185</v>
      </c>
      <c r="C44" s="15" t="s">
        <v>405</v>
      </c>
      <c r="D44" s="17"/>
      <c r="E44" s="45"/>
      <c r="F44" s="11" t="s">
        <v>406</v>
      </c>
      <c r="G44" s="14"/>
      <c r="H44" s="20"/>
      <c r="I44" s="20"/>
      <c r="J44" s="20"/>
      <c r="K44" s="14" t="s">
        <v>42</v>
      </c>
      <c r="L44" s="18">
        <v>0.4</v>
      </c>
      <c r="M44" s="18">
        <v>0.1</v>
      </c>
      <c r="N44" s="18">
        <v>0</v>
      </c>
      <c r="O44" s="18">
        <v>0</v>
      </c>
      <c r="P44" s="18"/>
      <c r="Q44" s="19" t="s">
        <v>43</v>
      </c>
      <c r="R44" s="58">
        <v>43825</v>
      </c>
      <c r="S44" s="20"/>
    </row>
    <row r="45" spans="1:19" x14ac:dyDescent="0.25">
      <c r="A45" s="16" t="s">
        <v>218</v>
      </c>
      <c r="B45" s="17">
        <v>8699525150080</v>
      </c>
      <c r="C45" s="15" t="s">
        <v>219</v>
      </c>
      <c r="D45" s="45"/>
      <c r="E45" s="45"/>
      <c r="F45" s="11" t="s">
        <v>220</v>
      </c>
      <c r="G45" s="14"/>
      <c r="H45" s="59">
        <v>42523</v>
      </c>
      <c r="I45" s="59"/>
      <c r="J45" s="59"/>
      <c r="K45" s="14" t="s">
        <v>44</v>
      </c>
      <c r="L45" s="18">
        <v>0.32000000000000006</v>
      </c>
      <c r="M45" s="18">
        <v>0.22000000000000003</v>
      </c>
      <c r="N45" s="18">
        <v>0.14000000000000001</v>
      </c>
      <c r="O45" s="18">
        <v>0.04</v>
      </c>
      <c r="P45" s="18">
        <v>0.04</v>
      </c>
      <c r="Q45" s="19" t="s">
        <v>43</v>
      </c>
      <c r="R45" s="58">
        <v>43825</v>
      </c>
      <c r="S45" s="20"/>
    </row>
    <row r="46" spans="1:19" ht="24" x14ac:dyDescent="0.25">
      <c r="A46" s="30" t="s">
        <v>386</v>
      </c>
      <c r="B46" s="17">
        <v>8680008010038</v>
      </c>
      <c r="C46" s="15" t="s">
        <v>387</v>
      </c>
      <c r="D46" s="17"/>
      <c r="E46" s="53" t="s">
        <v>51</v>
      </c>
      <c r="F46" s="11" t="s">
        <v>388</v>
      </c>
      <c r="G46" s="19"/>
      <c r="H46" s="20">
        <v>43433</v>
      </c>
      <c r="I46" s="20"/>
      <c r="J46" s="20"/>
      <c r="K46" s="14" t="s">
        <v>42</v>
      </c>
      <c r="L46" s="18">
        <v>0.4</v>
      </c>
      <c r="M46" s="18">
        <v>0.1</v>
      </c>
      <c r="N46" s="18">
        <v>0</v>
      </c>
      <c r="O46" s="18">
        <v>0</v>
      </c>
      <c r="P46" s="18"/>
      <c r="Q46" s="19" t="s">
        <v>43</v>
      </c>
      <c r="R46" s="58">
        <v>43825</v>
      </c>
      <c r="S46" s="20"/>
    </row>
    <row r="47" spans="1:19" ht="24" x14ac:dyDescent="0.25">
      <c r="A47" s="56" t="s">
        <v>345</v>
      </c>
      <c r="B47" s="17">
        <v>8699569150398</v>
      </c>
      <c r="C47" s="15" t="s">
        <v>346</v>
      </c>
      <c r="D47" s="34"/>
      <c r="E47" s="45"/>
      <c r="F47" s="11" t="s">
        <v>347</v>
      </c>
      <c r="G47" s="14"/>
      <c r="H47" s="36">
        <v>42471</v>
      </c>
      <c r="I47" s="36"/>
      <c r="J47" s="81"/>
      <c r="K47" s="34" t="s">
        <v>42</v>
      </c>
      <c r="L47" s="18">
        <v>0.4</v>
      </c>
      <c r="M47" s="18">
        <v>0.1</v>
      </c>
      <c r="N47" s="18">
        <v>0</v>
      </c>
      <c r="O47" s="18">
        <v>0</v>
      </c>
      <c r="P47" s="18"/>
      <c r="Q47" s="19" t="s">
        <v>43</v>
      </c>
      <c r="R47" s="58">
        <v>43825</v>
      </c>
      <c r="S47" s="20"/>
    </row>
    <row r="48" spans="1:19" ht="24" x14ac:dyDescent="0.25">
      <c r="A48" s="56" t="s">
        <v>351</v>
      </c>
      <c r="B48" s="17">
        <v>8680760150133</v>
      </c>
      <c r="C48" s="15" t="s">
        <v>352</v>
      </c>
      <c r="D48" s="34"/>
      <c r="E48" s="45"/>
      <c r="F48" s="11" t="s">
        <v>350</v>
      </c>
      <c r="G48" s="14"/>
      <c r="H48" s="36">
        <v>42471</v>
      </c>
      <c r="I48" s="36"/>
      <c r="J48" s="81"/>
      <c r="K48" s="34" t="s">
        <v>42</v>
      </c>
      <c r="L48" s="18">
        <v>0.54</v>
      </c>
      <c r="M48" s="18">
        <v>0.24</v>
      </c>
      <c r="N48" s="18">
        <v>0.14000000000000001</v>
      </c>
      <c r="O48" s="18">
        <v>0.14000000000000001</v>
      </c>
      <c r="P48" s="18">
        <v>0.14000000000000001</v>
      </c>
      <c r="Q48" s="19" t="s">
        <v>43</v>
      </c>
      <c r="R48" s="58">
        <v>43825</v>
      </c>
      <c r="S48" s="20"/>
    </row>
    <row r="49" spans="1:19" ht="24" x14ac:dyDescent="0.25">
      <c r="A49" s="37" t="s">
        <v>372</v>
      </c>
      <c r="B49" s="17">
        <v>8699730540126</v>
      </c>
      <c r="C49" s="15" t="s">
        <v>373</v>
      </c>
      <c r="D49" s="45"/>
      <c r="E49" s="45"/>
      <c r="F49" s="11" t="s">
        <v>374</v>
      </c>
      <c r="G49" s="14"/>
      <c r="H49" s="119"/>
      <c r="I49" s="119"/>
      <c r="J49" s="119"/>
      <c r="K49" s="14" t="s">
        <v>42</v>
      </c>
      <c r="L49" s="18">
        <v>0.4</v>
      </c>
      <c r="M49" s="18">
        <v>0.1</v>
      </c>
      <c r="N49" s="18">
        <v>0</v>
      </c>
      <c r="O49" s="18">
        <v>0</v>
      </c>
      <c r="P49" s="18"/>
      <c r="Q49" s="19" t="s">
        <v>43</v>
      </c>
      <c r="R49" s="58">
        <v>43825</v>
      </c>
      <c r="S49" s="20"/>
    </row>
    <row r="50" spans="1:19" ht="36" x14ac:dyDescent="0.25">
      <c r="A50" s="86" t="s">
        <v>397</v>
      </c>
      <c r="B50" s="38">
        <v>8697637690456</v>
      </c>
      <c r="C50" s="15" t="s">
        <v>398</v>
      </c>
      <c r="D50" s="45"/>
      <c r="E50" s="45"/>
      <c r="F50" s="60" t="s">
        <v>88</v>
      </c>
      <c r="G50" s="42"/>
      <c r="H50" s="20"/>
      <c r="I50" s="20"/>
      <c r="J50" s="20"/>
      <c r="K50" s="14" t="s">
        <v>42</v>
      </c>
      <c r="L50" s="18">
        <v>0.4</v>
      </c>
      <c r="M50" s="18">
        <v>0.1</v>
      </c>
      <c r="N50" s="18">
        <v>0</v>
      </c>
      <c r="O50" s="18">
        <v>0</v>
      </c>
      <c r="P50" s="18"/>
      <c r="Q50" s="19" t="s">
        <v>43</v>
      </c>
      <c r="R50" s="58">
        <v>43825</v>
      </c>
      <c r="S50" s="42"/>
    </row>
    <row r="51" spans="1:19" ht="36" x14ac:dyDescent="0.25">
      <c r="A51" s="45" t="s">
        <v>186</v>
      </c>
      <c r="B51" s="38">
        <v>8697637691477</v>
      </c>
      <c r="C51" s="15" t="s">
        <v>187</v>
      </c>
      <c r="D51" s="100"/>
      <c r="E51" s="45"/>
      <c r="F51" s="11" t="s">
        <v>188</v>
      </c>
      <c r="G51" s="14"/>
      <c r="H51" s="20">
        <v>41739</v>
      </c>
      <c r="I51" s="20"/>
      <c r="J51" s="20"/>
      <c r="K51" s="14" t="s">
        <v>42</v>
      </c>
      <c r="L51" s="18">
        <v>0.495</v>
      </c>
      <c r="M51" s="18">
        <v>0.19500000000000001</v>
      </c>
      <c r="N51" s="18">
        <v>9.5000000000000001E-2</v>
      </c>
      <c r="O51" s="18">
        <v>9.5000000000000001E-2</v>
      </c>
      <c r="P51" s="18">
        <v>9.5000000000000001E-2</v>
      </c>
      <c r="Q51" s="19" t="s">
        <v>43</v>
      </c>
      <c r="R51" s="58">
        <v>43825</v>
      </c>
      <c r="S51" s="20"/>
    </row>
    <row r="52" spans="1:19" ht="24" x14ac:dyDescent="0.25">
      <c r="A52" s="14" t="s">
        <v>378</v>
      </c>
      <c r="B52" s="38">
        <v>8699622280321</v>
      </c>
      <c r="C52" s="15" t="s">
        <v>379</v>
      </c>
      <c r="D52" s="24"/>
      <c r="E52" s="24"/>
      <c r="F52" s="12" t="s">
        <v>380</v>
      </c>
      <c r="G52" s="120"/>
      <c r="H52" s="20">
        <v>40304</v>
      </c>
      <c r="I52" s="20"/>
      <c r="J52" s="20"/>
      <c r="K52" s="14" t="s">
        <v>42</v>
      </c>
      <c r="L52" s="18">
        <v>0.47000000000000003</v>
      </c>
      <c r="M52" s="18">
        <v>0.17</v>
      </c>
      <c r="N52" s="18">
        <v>7.0000000000000007E-2</v>
      </c>
      <c r="O52" s="18">
        <v>7.0000000000000007E-2</v>
      </c>
      <c r="P52" s="18">
        <v>7.0000000000000007E-2</v>
      </c>
      <c r="Q52" s="19" t="s">
        <v>43</v>
      </c>
      <c r="R52" s="58">
        <v>43825</v>
      </c>
      <c r="S52" s="20"/>
    </row>
    <row r="53" spans="1:19" ht="24" x14ac:dyDescent="0.25">
      <c r="A53" s="51" t="s">
        <v>381</v>
      </c>
      <c r="B53" s="38">
        <v>8699622280307</v>
      </c>
      <c r="C53" s="15" t="s">
        <v>382</v>
      </c>
      <c r="D53" s="45"/>
      <c r="E53" s="45"/>
      <c r="F53" s="12" t="s">
        <v>380</v>
      </c>
      <c r="G53" s="42"/>
      <c r="H53" s="20"/>
      <c r="I53" s="20"/>
      <c r="J53" s="20"/>
      <c r="K53" s="14" t="s">
        <v>42</v>
      </c>
      <c r="L53" s="18">
        <v>0.4</v>
      </c>
      <c r="M53" s="18">
        <v>0.1</v>
      </c>
      <c r="N53" s="18">
        <v>0</v>
      </c>
      <c r="O53" s="18">
        <v>0</v>
      </c>
      <c r="P53" s="18"/>
      <c r="Q53" s="19" t="s">
        <v>43</v>
      </c>
      <c r="R53" s="58">
        <v>43825</v>
      </c>
      <c r="S53" s="20"/>
    </row>
    <row r="54" spans="1:19" ht="24" x14ac:dyDescent="0.25">
      <c r="A54" s="51" t="s">
        <v>253</v>
      </c>
      <c r="B54" s="38">
        <v>8699511580013</v>
      </c>
      <c r="C54" s="15" t="s">
        <v>254</v>
      </c>
      <c r="D54" s="45"/>
      <c r="E54" s="45"/>
      <c r="F54" s="12" t="s">
        <v>255</v>
      </c>
      <c r="G54" s="42"/>
      <c r="H54" s="20"/>
      <c r="I54" s="20"/>
      <c r="J54" s="20"/>
      <c r="K54" s="14" t="s">
        <v>42</v>
      </c>
      <c r="L54" s="18">
        <v>0.4</v>
      </c>
      <c r="M54" s="18">
        <v>0.1</v>
      </c>
      <c r="N54" s="18">
        <v>0</v>
      </c>
      <c r="O54" s="18">
        <v>0</v>
      </c>
      <c r="P54" s="18"/>
      <c r="Q54" s="19" t="s">
        <v>43</v>
      </c>
      <c r="R54" s="58">
        <v>43825</v>
      </c>
      <c r="S54" s="20"/>
    </row>
    <row r="55" spans="1:19" ht="36" x14ac:dyDescent="0.25">
      <c r="A55" s="38" t="s">
        <v>356</v>
      </c>
      <c r="B55" s="17">
        <v>8699844691257</v>
      </c>
      <c r="C55" s="15" t="s">
        <v>357</v>
      </c>
      <c r="D55" s="104"/>
      <c r="E55" s="104"/>
      <c r="F55" s="12" t="s">
        <v>358</v>
      </c>
      <c r="G55" s="115"/>
      <c r="H55" s="116">
        <v>42752</v>
      </c>
      <c r="I55" s="116"/>
      <c r="J55" s="116"/>
      <c r="K55" s="14" t="s">
        <v>42</v>
      </c>
      <c r="L55" s="18">
        <v>0.28000000000000003</v>
      </c>
      <c r="M55" s="18">
        <v>0.1</v>
      </c>
      <c r="N55" s="18">
        <v>0</v>
      </c>
      <c r="O55" s="18">
        <v>0</v>
      </c>
      <c r="P55" s="18"/>
      <c r="Q55" s="19" t="s">
        <v>43</v>
      </c>
      <c r="R55" s="58">
        <v>43825</v>
      </c>
      <c r="S55" s="20"/>
    </row>
    <row r="56" spans="1:19" s="23" customFormat="1" ht="24" x14ac:dyDescent="0.2">
      <c r="A56" s="117" t="s">
        <v>359</v>
      </c>
      <c r="B56" s="38">
        <v>8699726691054</v>
      </c>
      <c r="C56" s="15" t="s">
        <v>360</v>
      </c>
      <c r="D56" s="57"/>
      <c r="E56" s="57"/>
      <c r="F56" s="12" t="s">
        <v>358</v>
      </c>
      <c r="G56" s="42"/>
      <c r="H56" s="20"/>
      <c r="I56" s="20"/>
      <c r="J56" s="20"/>
      <c r="K56" s="14" t="s">
        <v>42</v>
      </c>
      <c r="L56" s="18">
        <v>0.28000000000000003</v>
      </c>
      <c r="M56" s="18">
        <v>0.1</v>
      </c>
      <c r="N56" s="18">
        <v>0</v>
      </c>
      <c r="O56" s="18">
        <v>0</v>
      </c>
      <c r="P56" s="18"/>
      <c r="Q56" s="19" t="s">
        <v>43</v>
      </c>
      <c r="R56" s="58">
        <v>43825</v>
      </c>
      <c r="S56" s="20"/>
    </row>
    <row r="57" spans="1:19" s="23" customFormat="1" ht="36" x14ac:dyDescent="0.2">
      <c r="A57" s="14" t="s">
        <v>366</v>
      </c>
      <c r="B57" s="38">
        <v>8680624796859</v>
      </c>
      <c r="C57" s="15" t="s">
        <v>367</v>
      </c>
      <c r="D57" s="45"/>
      <c r="E57" s="45"/>
      <c r="F57" s="12" t="s">
        <v>368</v>
      </c>
      <c r="G57" s="49"/>
      <c r="H57" s="20">
        <v>42460</v>
      </c>
      <c r="I57" s="20"/>
      <c r="J57" s="20"/>
      <c r="K57" s="14" t="s">
        <v>42</v>
      </c>
      <c r="L57" s="18">
        <v>0.56000000000000005</v>
      </c>
      <c r="M57" s="18">
        <v>0.26</v>
      </c>
      <c r="N57" s="18">
        <v>0.16</v>
      </c>
      <c r="O57" s="18">
        <v>0.16</v>
      </c>
      <c r="P57" s="18">
        <v>0.16</v>
      </c>
      <c r="Q57" s="19" t="s">
        <v>43</v>
      </c>
      <c r="R57" s="58">
        <v>43825</v>
      </c>
      <c r="S57" s="20"/>
    </row>
    <row r="58" spans="1:19" s="23" customFormat="1" ht="24" x14ac:dyDescent="0.2">
      <c r="A58" s="51" t="s">
        <v>204</v>
      </c>
      <c r="B58" s="17">
        <v>8680624796941</v>
      </c>
      <c r="C58" s="15" t="s">
        <v>205</v>
      </c>
      <c r="D58" s="45"/>
      <c r="E58" s="45"/>
      <c r="F58" s="12" t="s">
        <v>206</v>
      </c>
      <c r="G58" s="19"/>
      <c r="H58" s="20">
        <v>43020</v>
      </c>
      <c r="I58" s="20"/>
      <c r="J58" s="20"/>
      <c r="K58" s="72" t="s">
        <v>42</v>
      </c>
      <c r="L58" s="18">
        <v>0.66</v>
      </c>
      <c r="M58" s="18">
        <v>0.36</v>
      </c>
      <c r="N58" s="18">
        <v>0.26</v>
      </c>
      <c r="O58" s="18">
        <v>0.26</v>
      </c>
      <c r="P58" s="18">
        <v>0.26</v>
      </c>
      <c r="Q58" s="19" t="s">
        <v>43</v>
      </c>
      <c r="R58" s="58">
        <v>43825</v>
      </c>
      <c r="S58" s="20"/>
    </row>
    <row r="59" spans="1:19" s="23" customFormat="1" ht="24" x14ac:dyDescent="0.2">
      <c r="A59" s="17" t="s">
        <v>407</v>
      </c>
      <c r="B59" s="17">
        <v>8699844090319</v>
      </c>
      <c r="C59" s="15" t="s">
        <v>408</v>
      </c>
      <c r="D59" s="34"/>
      <c r="E59" s="35"/>
      <c r="F59" s="12" t="s">
        <v>406</v>
      </c>
      <c r="G59" s="60"/>
      <c r="H59" s="36">
        <v>40717</v>
      </c>
      <c r="I59" s="36"/>
      <c r="J59" s="36"/>
      <c r="K59" s="34" t="s">
        <v>42</v>
      </c>
      <c r="L59" s="18">
        <v>0.67</v>
      </c>
      <c r="M59" s="18">
        <v>0.37</v>
      </c>
      <c r="N59" s="18">
        <v>0.27</v>
      </c>
      <c r="O59" s="18">
        <v>0.27</v>
      </c>
      <c r="P59" s="18">
        <v>0.27</v>
      </c>
      <c r="Q59" s="19" t="s">
        <v>43</v>
      </c>
      <c r="R59" s="58">
        <v>43825</v>
      </c>
      <c r="S59" s="20"/>
    </row>
    <row r="60" spans="1:19" s="23" customFormat="1" ht="24" x14ac:dyDescent="0.2">
      <c r="A60" s="43" t="s">
        <v>283</v>
      </c>
      <c r="B60" s="17">
        <v>8699586042294</v>
      </c>
      <c r="C60" s="15" t="s">
        <v>284</v>
      </c>
      <c r="D60" s="43"/>
      <c r="E60" s="43"/>
      <c r="F60" s="11" t="s">
        <v>285</v>
      </c>
      <c r="G60" s="14" t="s">
        <v>286</v>
      </c>
      <c r="H60" s="59">
        <v>40933</v>
      </c>
      <c r="I60" s="59"/>
      <c r="J60" s="59"/>
      <c r="K60" s="14" t="s">
        <v>44</v>
      </c>
      <c r="L60" s="18">
        <v>0.28000000000000003</v>
      </c>
      <c r="M60" s="18">
        <v>0.18</v>
      </c>
      <c r="N60" s="18">
        <v>0.1</v>
      </c>
      <c r="O60" s="18">
        <v>0</v>
      </c>
      <c r="P60" s="18"/>
      <c r="Q60" s="19" t="s">
        <v>43</v>
      </c>
      <c r="R60" s="58">
        <v>43825</v>
      </c>
      <c r="S60" s="20"/>
    </row>
    <row r="61" spans="1:19" s="23" customFormat="1" ht="24" x14ac:dyDescent="0.2">
      <c r="A61" s="60" t="s">
        <v>189</v>
      </c>
      <c r="B61" s="38">
        <v>8699606692836</v>
      </c>
      <c r="C61" s="15" t="s">
        <v>190</v>
      </c>
      <c r="D61" s="45"/>
      <c r="E61" s="45"/>
      <c r="F61" s="12" t="s">
        <v>191</v>
      </c>
      <c r="G61" s="49"/>
      <c r="H61" s="20"/>
      <c r="I61" s="20"/>
      <c r="J61" s="20"/>
      <c r="K61" s="14" t="s">
        <v>42</v>
      </c>
      <c r="L61" s="18">
        <v>0.4</v>
      </c>
      <c r="M61" s="18">
        <v>0.1</v>
      </c>
      <c r="N61" s="18">
        <v>0</v>
      </c>
      <c r="O61" s="18">
        <v>0</v>
      </c>
      <c r="P61" s="18"/>
      <c r="Q61" s="19" t="s">
        <v>43</v>
      </c>
      <c r="R61" s="58">
        <v>43825</v>
      </c>
      <c r="S61" s="20"/>
    </row>
    <row r="62" spans="1:19" s="23" customFormat="1" ht="24" x14ac:dyDescent="0.2">
      <c r="A62" s="30" t="s">
        <v>431</v>
      </c>
      <c r="B62" s="56">
        <v>8680881024214</v>
      </c>
      <c r="C62" s="29" t="s">
        <v>432</v>
      </c>
      <c r="D62" s="56"/>
      <c r="E62" s="30"/>
      <c r="F62" s="12" t="s">
        <v>428</v>
      </c>
      <c r="G62" s="22"/>
      <c r="H62" s="32">
        <v>41127</v>
      </c>
      <c r="I62" s="32" t="s">
        <v>433</v>
      </c>
      <c r="J62" s="20">
        <v>43588</v>
      </c>
      <c r="K62" s="22" t="s">
        <v>44</v>
      </c>
      <c r="L62" s="63">
        <v>0.28000000000000003</v>
      </c>
      <c r="M62" s="63">
        <v>0.18</v>
      </c>
      <c r="N62" s="63">
        <v>0.1</v>
      </c>
      <c r="O62" s="63">
        <v>0</v>
      </c>
      <c r="P62" s="63"/>
      <c r="Q62" s="61" t="s">
        <v>43</v>
      </c>
      <c r="R62" s="58">
        <v>43825</v>
      </c>
      <c r="S62" s="126"/>
    </row>
    <row r="63" spans="1:19" s="23" customFormat="1" ht="24" x14ac:dyDescent="0.2">
      <c r="A63" s="51" t="s">
        <v>336</v>
      </c>
      <c r="B63" s="38">
        <v>8699569270010</v>
      </c>
      <c r="C63" s="15" t="s">
        <v>337</v>
      </c>
      <c r="D63" s="17"/>
      <c r="E63" s="45"/>
      <c r="F63" s="12" t="s">
        <v>338</v>
      </c>
      <c r="G63" s="49"/>
      <c r="H63" s="20"/>
      <c r="I63" s="20"/>
      <c r="J63" s="20"/>
      <c r="K63" s="14" t="s">
        <v>42</v>
      </c>
      <c r="L63" s="18">
        <v>0.4</v>
      </c>
      <c r="M63" s="18">
        <v>0.1</v>
      </c>
      <c r="N63" s="18">
        <v>0</v>
      </c>
      <c r="O63" s="18">
        <v>0</v>
      </c>
      <c r="P63" s="18"/>
      <c r="Q63" s="19" t="s">
        <v>43</v>
      </c>
      <c r="R63" s="58">
        <v>43825</v>
      </c>
      <c r="S63" s="20"/>
    </row>
    <row r="64" spans="1:19" s="23" customFormat="1" ht="24" x14ac:dyDescent="0.2">
      <c r="A64" s="53" t="s">
        <v>163</v>
      </c>
      <c r="B64" s="38">
        <v>8699717010062</v>
      </c>
      <c r="C64" s="15" t="s">
        <v>164</v>
      </c>
      <c r="D64" s="53" t="s">
        <v>51</v>
      </c>
      <c r="E64" s="53" t="s">
        <v>51</v>
      </c>
      <c r="F64" s="12" t="s">
        <v>154</v>
      </c>
      <c r="G64" s="53"/>
      <c r="H64" s="20"/>
      <c r="I64" s="20"/>
      <c r="J64" s="20"/>
      <c r="K64" s="14" t="s">
        <v>42</v>
      </c>
      <c r="L64" s="18">
        <v>0.28000000000000003</v>
      </c>
      <c r="M64" s="18">
        <v>0.1</v>
      </c>
      <c r="N64" s="18">
        <v>0</v>
      </c>
      <c r="O64" s="18">
        <v>0</v>
      </c>
      <c r="P64" s="18"/>
      <c r="Q64" s="19" t="s">
        <v>43</v>
      </c>
      <c r="R64" s="58">
        <v>43825</v>
      </c>
      <c r="S64" s="20"/>
    </row>
    <row r="65" spans="1:19" s="23" customFormat="1" ht="24" x14ac:dyDescent="0.2">
      <c r="A65" s="83" t="s">
        <v>172</v>
      </c>
      <c r="B65" s="38">
        <v>8699717340015</v>
      </c>
      <c r="C65" s="15" t="s">
        <v>173</v>
      </c>
      <c r="D65" s="45"/>
      <c r="E65" s="45"/>
      <c r="F65" s="12" t="s">
        <v>174</v>
      </c>
      <c r="G65" s="42"/>
      <c r="H65" s="84">
        <v>40563</v>
      </c>
      <c r="I65" s="84"/>
      <c r="J65" s="84"/>
      <c r="K65" s="14" t="s">
        <v>42</v>
      </c>
      <c r="L65" s="18">
        <v>0.43000000000000005</v>
      </c>
      <c r="M65" s="18">
        <v>0.13</v>
      </c>
      <c r="N65" s="18">
        <v>0.03</v>
      </c>
      <c r="O65" s="18">
        <v>0.03</v>
      </c>
      <c r="P65" s="18">
        <v>0.03</v>
      </c>
      <c r="Q65" s="19" t="s">
        <v>43</v>
      </c>
      <c r="R65" s="58">
        <v>43825</v>
      </c>
      <c r="S65" s="20"/>
    </row>
    <row r="66" spans="1:19" s="23" customFormat="1" ht="24" x14ac:dyDescent="0.2">
      <c r="A66" s="51" t="s">
        <v>353</v>
      </c>
      <c r="B66" s="38">
        <v>8699516013561</v>
      </c>
      <c r="C66" s="15" t="s">
        <v>354</v>
      </c>
      <c r="D66" s="45"/>
      <c r="E66" s="45"/>
      <c r="F66" s="12" t="s">
        <v>355</v>
      </c>
      <c r="G66" s="49"/>
      <c r="H66" s="20"/>
      <c r="I66" s="20"/>
      <c r="J66" s="20"/>
      <c r="K66" s="14" t="s">
        <v>42</v>
      </c>
      <c r="L66" s="18">
        <v>0.4</v>
      </c>
      <c r="M66" s="18">
        <v>0.1</v>
      </c>
      <c r="N66" s="18">
        <v>0</v>
      </c>
      <c r="O66" s="18">
        <v>0</v>
      </c>
      <c r="P66" s="18"/>
      <c r="Q66" s="19" t="s">
        <v>43</v>
      </c>
      <c r="R66" s="58">
        <v>43825</v>
      </c>
      <c r="S66" s="20"/>
    </row>
    <row r="67" spans="1:19" s="23" customFormat="1" ht="24" x14ac:dyDescent="0.2">
      <c r="A67" s="53" t="s">
        <v>170</v>
      </c>
      <c r="B67" s="17">
        <v>8699569091196</v>
      </c>
      <c r="C67" s="15" t="s">
        <v>171</v>
      </c>
      <c r="D67" s="53" t="s">
        <v>51</v>
      </c>
      <c r="E67" s="53" t="s">
        <v>51</v>
      </c>
      <c r="F67" s="12" t="s">
        <v>167</v>
      </c>
      <c r="G67" s="53"/>
      <c r="H67" s="20">
        <v>40116</v>
      </c>
      <c r="I67" s="20"/>
      <c r="J67" s="20"/>
      <c r="K67" s="14" t="s">
        <v>42</v>
      </c>
      <c r="L67" s="18">
        <v>0.60499999999999998</v>
      </c>
      <c r="M67" s="18">
        <v>0.30499999999999999</v>
      </c>
      <c r="N67" s="18">
        <v>0.20499999999999999</v>
      </c>
      <c r="O67" s="18">
        <v>0.20499999999999999</v>
      </c>
      <c r="P67" s="18">
        <v>0.20499999999999999</v>
      </c>
      <c r="Q67" s="19" t="s">
        <v>43</v>
      </c>
      <c r="R67" s="58">
        <v>43825</v>
      </c>
      <c r="S67" s="20"/>
    </row>
    <row r="68" spans="1:19" s="23" customFormat="1" ht="24" x14ac:dyDescent="0.2">
      <c r="A68" s="43" t="s">
        <v>369</v>
      </c>
      <c r="B68" s="17">
        <v>8699525097514</v>
      </c>
      <c r="C68" s="15" t="s">
        <v>370</v>
      </c>
      <c r="D68" s="45"/>
      <c r="E68" s="53"/>
      <c r="F68" s="12" t="s">
        <v>371</v>
      </c>
      <c r="G68" s="18"/>
      <c r="H68" s="59">
        <v>40933</v>
      </c>
      <c r="I68" s="59"/>
      <c r="J68" s="59"/>
      <c r="K68" s="14" t="s">
        <v>42</v>
      </c>
      <c r="L68" s="18">
        <v>0.4</v>
      </c>
      <c r="M68" s="18">
        <v>0.1</v>
      </c>
      <c r="N68" s="18">
        <v>0</v>
      </c>
      <c r="O68" s="18">
        <v>0</v>
      </c>
      <c r="P68" s="18"/>
      <c r="Q68" s="19" t="s">
        <v>43</v>
      </c>
      <c r="R68" s="58">
        <v>43825</v>
      </c>
      <c r="S68" s="20"/>
    </row>
    <row r="69" spans="1:19" s="23" customFormat="1" ht="24" x14ac:dyDescent="0.2">
      <c r="A69" s="56" t="s">
        <v>348</v>
      </c>
      <c r="B69" s="17">
        <v>8699514150633</v>
      </c>
      <c r="C69" s="15" t="s">
        <v>349</v>
      </c>
      <c r="D69" s="34"/>
      <c r="E69" s="45"/>
      <c r="F69" s="12" t="s">
        <v>350</v>
      </c>
      <c r="G69" s="60"/>
      <c r="H69" s="36">
        <v>42471</v>
      </c>
      <c r="I69" s="36"/>
      <c r="J69" s="81"/>
      <c r="K69" s="34" t="s">
        <v>42</v>
      </c>
      <c r="L69" s="18">
        <v>0.4</v>
      </c>
      <c r="M69" s="18">
        <v>0.1</v>
      </c>
      <c r="N69" s="18">
        <v>0</v>
      </c>
      <c r="O69" s="18">
        <v>0</v>
      </c>
      <c r="P69" s="18"/>
      <c r="Q69" s="19" t="s">
        <v>43</v>
      </c>
      <c r="R69" s="58">
        <v>43825</v>
      </c>
      <c r="S69" s="20"/>
    </row>
    <row r="70" spans="1:19" s="23" customFormat="1" ht="12" x14ac:dyDescent="0.2">
      <c r="A70" s="17" t="s">
        <v>289</v>
      </c>
      <c r="B70" s="17">
        <v>8699680090368</v>
      </c>
      <c r="C70" s="15" t="s">
        <v>290</v>
      </c>
      <c r="D70" s="45"/>
      <c r="E70" s="45"/>
      <c r="F70" s="12" t="s">
        <v>291</v>
      </c>
      <c r="G70" s="19" t="s">
        <v>292</v>
      </c>
      <c r="H70" s="36">
        <v>42185</v>
      </c>
      <c r="I70" s="36"/>
      <c r="J70" s="36"/>
      <c r="K70" s="34" t="s">
        <v>44</v>
      </c>
      <c r="L70" s="18">
        <v>0.28000000000000003</v>
      </c>
      <c r="M70" s="18">
        <v>0.18</v>
      </c>
      <c r="N70" s="18">
        <v>0.1</v>
      </c>
      <c r="O70" s="18">
        <v>0</v>
      </c>
      <c r="P70" s="18"/>
      <c r="Q70" s="19" t="s">
        <v>43</v>
      </c>
      <c r="R70" s="58">
        <v>43825</v>
      </c>
      <c r="S70" s="20"/>
    </row>
    <row r="71" spans="1:19" s="23" customFormat="1" ht="24" x14ac:dyDescent="0.2">
      <c r="A71" s="53" t="s">
        <v>192</v>
      </c>
      <c r="B71" s="38">
        <v>8699643770139</v>
      </c>
      <c r="C71" s="88" t="s">
        <v>230</v>
      </c>
      <c r="D71" s="53" t="s">
        <v>51</v>
      </c>
      <c r="E71" s="53" t="s">
        <v>51</v>
      </c>
      <c r="F71" s="12" t="s">
        <v>193</v>
      </c>
      <c r="G71" s="53"/>
      <c r="H71" s="20"/>
      <c r="I71" s="20"/>
      <c r="J71" s="20"/>
      <c r="K71" s="14" t="s">
        <v>42</v>
      </c>
      <c r="L71" s="18">
        <v>0.20499999999999999</v>
      </c>
      <c r="M71" s="18">
        <v>0.2</v>
      </c>
      <c r="N71" s="18">
        <v>7.0000000000000007E-2</v>
      </c>
      <c r="O71" s="18">
        <v>0</v>
      </c>
      <c r="P71" s="18"/>
      <c r="Q71" s="19" t="s">
        <v>43</v>
      </c>
      <c r="R71" s="58">
        <v>43825</v>
      </c>
      <c r="S71" s="20"/>
    </row>
    <row r="72" spans="1:19" s="23" customFormat="1" ht="36" x14ac:dyDescent="0.2">
      <c r="A72" s="53" t="s">
        <v>194</v>
      </c>
      <c r="B72" s="38">
        <v>8699638772001</v>
      </c>
      <c r="C72" s="15" t="s">
        <v>195</v>
      </c>
      <c r="D72" s="53" t="s">
        <v>51</v>
      </c>
      <c r="E72" s="53" t="s">
        <v>51</v>
      </c>
      <c r="F72" s="12" t="s">
        <v>193</v>
      </c>
      <c r="G72" s="53"/>
      <c r="H72" s="20">
        <v>39882</v>
      </c>
      <c r="I72" s="20"/>
      <c r="J72" s="20"/>
      <c r="K72" s="14" t="s">
        <v>42</v>
      </c>
      <c r="L72" s="18">
        <v>0.20499999999999999</v>
      </c>
      <c r="M72" s="18">
        <v>0.2</v>
      </c>
      <c r="N72" s="18">
        <v>7.0000000000000007E-2</v>
      </c>
      <c r="O72" s="18">
        <v>0</v>
      </c>
      <c r="P72" s="18"/>
      <c r="Q72" s="19" t="s">
        <v>43</v>
      </c>
      <c r="R72" s="58">
        <v>43825</v>
      </c>
      <c r="S72" s="20"/>
    </row>
    <row r="73" spans="1:19" s="23" customFormat="1" ht="24" x14ac:dyDescent="0.2">
      <c r="A73" s="51" t="s">
        <v>327</v>
      </c>
      <c r="B73" s="38">
        <v>8699511010091</v>
      </c>
      <c r="C73" s="15" t="s">
        <v>328</v>
      </c>
      <c r="D73" s="45"/>
      <c r="E73" s="45"/>
      <c r="F73" s="12" t="s">
        <v>329</v>
      </c>
      <c r="G73" s="49"/>
      <c r="H73" s="20"/>
      <c r="I73" s="20"/>
      <c r="J73" s="20"/>
      <c r="K73" s="14" t="s">
        <v>42</v>
      </c>
      <c r="L73" s="18">
        <v>0.28000000000000003</v>
      </c>
      <c r="M73" s="18">
        <v>0.1</v>
      </c>
      <c r="N73" s="18">
        <v>0</v>
      </c>
      <c r="O73" s="18">
        <v>0</v>
      </c>
      <c r="P73" s="18"/>
      <c r="Q73" s="19" t="s">
        <v>43</v>
      </c>
      <c r="R73" s="58">
        <v>43825</v>
      </c>
      <c r="S73" s="20"/>
    </row>
    <row r="74" spans="1:19" s="23" customFormat="1" ht="24" x14ac:dyDescent="0.2">
      <c r="A74" s="17" t="s">
        <v>361</v>
      </c>
      <c r="B74" s="118">
        <v>8681735690159</v>
      </c>
      <c r="C74" s="15" t="s">
        <v>362</v>
      </c>
      <c r="D74" s="21"/>
      <c r="E74" s="45"/>
      <c r="F74" s="12" t="s">
        <v>358</v>
      </c>
      <c r="G74" s="59"/>
      <c r="H74" s="44">
        <v>43321</v>
      </c>
      <c r="I74" s="20"/>
      <c r="J74" s="20"/>
      <c r="K74" s="20" t="s">
        <v>42</v>
      </c>
      <c r="L74" s="18">
        <v>0.35</v>
      </c>
      <c r="M74" s="18">
        <v>0.17</v>
      </c>
      <c r="N74" s="18">
        <v>7.0000000000000007E-2</v>
      </c>
      <c r="O74" s="18">
        <v>7.0000000000000007E-2</v>
      </c>
      <c r="P74" s="18">
        <v>7.0000000000000007E-2</v>
      </c>
      <c r="Q74" s="19" t="s">
        <v>43</v>
      </c>
      <c r="R74" s="58">
        <v>43825</v>
      </c>
      <c r="S74" s="20"/>
    </row>
  </sheetData>
  <autoFilter ref="A4:S74">
    <sortState ref="A5:S74">
      <sortCondition ref="C4:C74"/>
    </sortState>
  </autoFilter>
  <mergeCells count="2">
    <mergeCell ref="A2:Q2"/>
    <mergeCell ref="A1:S1"/>
  </mergeCells>
  <conditionalFormatting sqref="A5">
    <cfRule type="duplicateValues" dxfId="322" priority="312"/>
  </conditionalFormatting>
  <conditionalFormatting sqref="A5">
    <cfRule type="duplicateValues" dxfId="321" priority="313"/>
  </conditionalFormatting>
  <conditionalFormatting sqref="A5">
    <cfRule type="duplicateValues" dxfId="320" priority="314"/>
  </conditionalFormatting>
  <conditionalFormatting sqref="A5">
    <cfRule type="duplicateValues" dxfId="319" priority="315"/>
  </conditionalFormatting>
  <conditionalFormatting sqref="A5">
    <cfRule type="duplicateValues" dxfId="318" priority="316"/>
  </conditionalFormatting>
  <conditionalFormatting sqref="A2:A4">
    <cfRule type="duplicateValues" dxfId="317" priority="307"/>
  </conditionalFormatting>
  <conditionalFormatting sqref="A2:A4">
    <cfRule type="duplicateValues" dxfId="316" priority="308"/>
  </conditionalFormatting>
  <conditionalFormatting sqref="A2:A4">
    <cfRule type="duplicateValues" dxfId="315" priority="309"/>
  </conditionalFormatting>
  <conditionalFormatting sqref="A2:A4">
    <cfRule type="duplicateValues" dxfId="314" priority="310"/>
  </conditionalFormatting>
  <conditionalFormatting sqref="A2:A4">
    <cfRule type="duplicateValues" dxfId="313" priority="311"/>
  </conditionalFormatting>
  <conditionalFormatting sqref="A6">
    <cfRule type="duplicateValues" dxfId="312" priority="302"/>
  </conditionalFormatting>
  <conditionalFormatting sqref="A6">
    <cfRule type="duplicateValues" dxfId="311" priority="303"/>
  </conditionalFormatting>
  <conditionalFormatting sqref="A6">
    <cfRule type="duplicateValues" dxfId="310" priority="304"/>
  </conditionalFormatting>
  <conditionalFormatting sqref="A6">
    <cfRule type="duplicateValues" dxfId="309" priority="305"/>
  </conditionalFormatting>
  <conditionalFormatting sqref="A6">
    <cfRule type="duplicateValues" dxfId="308" priority="306"/>
  </conditionalFormatting>
  <conditionalFormatting sqref="A7">
    <cfRule type="duplicateValues" dxfId="307" priority="297"/>
  </conditionalFormatting>
  <conditionalFormatting sqref="A7">
    <cfRule type="duplicateValues" dxfId="306" priority="298"/>
  </conditionalFormatting>
  <conditionalFormatting sqref="A7">
    <cfRule type="duplicateValues" dxfId="305" priority="299"/>
  </conditionalFormatting>
  <conditionalFormatting sqref="A7">
    <cfRule type="duplicateValues" dxfId="304" priority="300"/>
  </conditionalFormatting>
  <conditionalFormatting sqref="A7">
    <cfRule type="duplicateValues" dxfId="303" priority="301"/>
  </conditionalFormatting>
  <conditionalFormatting sqref="A8">
    <cfRule type="duplicateValues" dxfId="302" priority="292"/>
  </conditionalFormatting>
  <conditionalFormatting sqref="A8">
    <cfRule type="duplicateValues" dxfId="301" priority="293"/>
  </conditionalFormatting>
  <conditionalFormatting sqref="A8">
    <cfRule type="duplicateValues" dxfId="300" priority="294"/>
  </conditionalFormatting>
  <conditionalFormatting sqref="A8">
    <cfRule type="duplicateValues" dxfId="299" priority="295"/>
  </conditionalFormatting>
  <conditionalFormatting sqref="A8">
    <cfRule type="duplicateValues" dxfId="298" priority="296"/>
  </conditionalFormatting>
  <conditionalFormatting sqref="A9">
    <cfRule type="duplicateValues" dxfId="297" priority="287"/>
  </conditionalFormatting>
  <conditionalFormatting sqref="A9">
    <cfRule type="duplicateValues" dxfId="296" priority="288"/>
  </conditionalFormatting>
  <conditionalFormatting sqref="A9">
    <cfRule type="duplicateValues" dxfId="295" priority="289"/>
  </conditionalFormatting>
  <conditionalFormatting sqref="A9">
    <cfRule type="duplicateValues" dxfId="294" priority="290"/>
  </conditionalFormatting>
  <conditionalFormatting sqref="A9">
    <cfRule type="duplicateValues" dxfId="293" priority="291"/>
  </conditionalFormatting>
  <conditionalFormatting sqref="A10">
    <cfRule type="duplicateValues" dxfId="292" priority="282"/>
  </conditionalFormatting>
  <conditionalFormatting sqref="A10">
    <cfRule type="duplicateValues" dxfId="291" priority="283"/>
  </conditionalFormatting>
  <conditionalFormatting sqref="A10">
    <cfRule type="duplicateValues" dxfId="290" priority="284"/>
  </conditionalFormatting>
  <conditionalFormatting sqref="A10">
    <cfRule type="duplicateValues" dxfId="289" priority="285"/>
  </conditionalFormatting>
  <conditionalFormatting sqref="A10">
    <cfRule type="duplicateValues" dxfId="288" priority="286"/>
  </conditionalFormatting>
  <conditionalFormatting sqref="A11">
    <cfRule type="duplicateValues" dxfId="287" priority="278"/>
  </conditionalFormatting>
  <conditionalFormatting sqref="A11">
    <cfRule type="duplicateValues" dxfId="286" priority="279"/>
  </conditionalFormatting>
  <conditionalFormatting sqref="A11">
    <cfRule type="duplicateValues" dxfId="285" priority="280"/>
  </conditionalFormatting>
  <conditionalFormatting sqref="A11">
    <cfRule type="duplicateValues" dxfId="284" priority="281"/>
  </conditionalFormatting>
  <conditionalFormatting sqref="A12:A13">
    <cfRule type="duplicateValues" dxfId="283" priority="273"/>
  </conditionalFormatting>
  <conditionalFormatting sqref="A12:A13">
    <cfRule type="duplicateValues" dxfId="282" priority="274"/>
  </conditionalFormatting>
  <conditionalFormatting sqref="A12:A13">
    <cfRule type="duplicateValues" dxfId="281" priority="275"/>
  </conditionalFormatting>
  <conditionalFormatting sqref="A12:A13">
    <cfRule type="duplicateValues" dxfId="280" priority="276"/>
  </conditionalFormatting>
  <conditionalFormatting sqref="A12:A13">
    <cfRule type="duplicateValues" dxfId="279" priority="277"/>
  </conditionalFormatting>
  <conditionalFormatting sqref="A14">
    <cfRule type="duplicateValues" dxfId="278" priority="268"/>
  </conditionalFormatting>
  <conditionalFormatting sqref="A14">
    <cfRule type="duplicateValues" dxfId="277" priority="269"/>
  </conditionalFormatting>
  <conditionalFormatting sqref="A14">
    <cfRule type="duplicateValues" dxfId="276" priority="270"/>
  </conditionalFormatting>
  <conditionalFormatting sqref="A14">
    <cfRule type="duplicateValues" dxfId="275" priority="271"/>
  </conditionalFormatting>
  <conditionalFormatting sqref="A14">
    <cfRule type="duplicateValues" dxfId="274" priority="272"/>
  </conditionalFormatting>
  <conditionalFormatting sqref="A15">
    <cfRule type="duplicateValues" dxfId="273" priority="263"/>
  </conditionalFormatting>
  <conditionalFormatting sqref="A15">
    <cfRule type="duplicateValues" dxfId="272" priority="264"/>
  </conditionalFormatting>
  <conditionalFormatting sqref="A15">
    <cfRule type="duplicateValues" dxfId="271" priority="265"/>
  </conditionalFormatting>
  <conditionalFormatting sqref="A15">
    <cfRule type="duplicateValues" dxfId="270" priority="266"/>
  </conditionalFormatting>
  <conditionalFormatting sqref="A15">
    <cfRule type="duplicateValues" dxfId="269" priority="267"/>
  </conditionalFormatting>
  <conditionalFormatting sqref="A16:A17">
    <cfRule type="duplicateValues" dxfId="268" priority="258"/>
  </conditionalFormatting>
  <conditionalFormatting sqref="A16:A17">
    <cfRule type="duplicateValues" dxfId="267" priority="259"/>
  </conditionalFormatting>
  <conditionalFormatting sqref="A16:A17">
    <cfRule type="duplicateValues" dxfId="266" priority="260"/>
  </conditionalFormatting>
  <conditionalFormatting sqref="A16:A17">
    <cfRule type="duplicateValues" dxfId="265" priority="261"/>
  </conditionalFormatting>
  <conditionalFormatting sqref="A16:A17">
    <cfRule type="duplicateValues" dxfId="264" priority="262"/>
  </conditionalFormatting>
  <conditionalFormatting sqref="A18">
    <cfRule type="duplicateValues" dxfId="263" priority="253"/>
  </conditionalFormatting>
  <conditionalFormatting sqref="A18">
    <cfRule type="duplicateValues" dxfId="262" priority="254"/>
  </conditionalFormatting>
  <conditionalFormatting sqref="A18">
    <cfRule type="duplicateValues" dxfId="261" priority="255"/>
  </conditionalFormatting>
  <conditionalFormatting sqref="A18">
    <cfRule type="duplicateValues" dxfId="260" priority="256"/>
  </conditionalFormatting>
  <conditionalFormatting sqref="A18">
    <cfRule type="duplicateValues" dxfId="259" priority="257"/>
  </conditionalFormatting>
  <conditionalFormatting sqref="A19">
    <cfRule type="duplicateValues" dxfId="258" priority="248"/>
  </conditionalFormatting>
  <conditionalFormatting sqref="A19">
    <cfRule type="duplicateValues" dxfId="257" priority="249"/>
  </conditionalFormatting>
  <conditionalFormatting sqref="A19">
    <cfRule type="duplicateValues" dxfId="256" priority="250"/>
  </conditionalFormatting>
  <conditionalFormatting sqref="A19">
    <cfRule type="duplicateValues" dxfId="255" priority="251"/>
  </conditionalFormatting>
  <conditionalFormatting sqref="A19">
    <cfRule type="duplicateValues" dxfId="254" priority="252"/>
  </conditionalFormatting>
  <conditionalFormatting sqref="A20">
    <cfRule type="duplicateValues" dxfId="253" priority="243"/>
  </conditionalFormatting>
  <conditionalFormatting sqref="A20">
    <cfRule type="duplicateValues" dxfId="252" priority="244"/>
  </conditionalFormatting>
  <conditionalFormatting sqref="A20">
    <cfRule type="duplicateValues" dxfId="251" priority="245"/>
  </conditionalFormatting>
  <conditionalFormatting sqref="A20">
    <cfRule type="duplicateValues" dxfId="250" priority="246"/>
  </conditionalFormatting>
  <conditionalFormatting sqref="A20">
    <cfRule type="duplicateValues" dxfId="249" priority="247"/>
  </conditionalFormatting>
  <conditionalFormatting sqref="A21">
    <cfRule type="duplicateValues" dxfId="248" priority="238"/>
  </conditionalFormatting>
  <conditionalFormatting sqref="A21">
    <cfRule type="duplicateValues" dxfId="247" priority="239"/>
  </conditionalFormatting>
  <conditionalFormatting sqref="A21">
    <cfRule type="duplicateValues" dxfId="246" priority="240"/>
  </conditionalFormatting>
  <conditionalFormatting sqref="A21">
    <cfRule type="duplicateValues" dxfId="245" priority="241"/>
  </conditionalFormatting>
  <conditionalFormatting sqref="A21">
    <cfRule type="duplicateValues" dxfId="244" priority="242"/>
  </conditionalFormatting>
  <conditionalFormatting sqref="A22">
    <cfRule type="duplicateValues" dxfId="243" priority="233"/>
  </conditionalFormatting>
  <conditionalFormatting sqref="A22">
    <cfRule type="duplicateValues" dxfId="242" priority="234"/>
  </conditionalFormatting>
  <conditionalFormatting sqref="A22">
    <cfRule type="duplicateValues" dxfId="241" priority="235"/>
  </conditionalFormatting>
  <conditionalFormatting sqref="A22">
    <cfRule type="duplicateValues" dxfId="240" priority="236"/>
  </conditionalFormatting>
  <conditionalFormatting sqref="A22">
    <cfRule type="duplicateValues" dxfId="239" priority="237"/>
  </conditionalFormatting>
  <conditionalFormatting sqref="A23">
    <cfRule type="duplicateValues" dxfId="238" priority="228"/>
  </conditionalFormatting>
  <conditionalFormatting sqref="A23">
    <cfRule type="duplicateValues" dxfId="237" priority="229"/>
  </conditionalFormatting>
  <conditionalFormatting sqref="A23">
    <cfRule type="duplicateValues" dxfId="236" priority="230"/>
  </conditionalFormatting>
  <conditionalFormatting sqref="A23">
    <cfRule type="duplicateValues" dxfId="235" priority="231"/>
  </conditionalFormatting>
  <conditionalFormatting sqref="A23">
    <cfRule type="duplicateValues" dxfId="234" priority="232"/>
  </conditionalFormatting>
  <conditionalFormatting sqref="A24">
    <cfRule type="duplicateValues" dxfId="233" priority="223"/>
  </conditionalFormatting>
  <conditionalFormatting sqref="A24">
    <cfRule type="duplicateValues" dxfId="232" priority="224"/>
  </conditionalFormatting>
  <conditionalFormatting sqref="A24">
    <cfRule type="duplicateValues" dxfId="231" priority="225"/>
  </conditionalFormatting>
  <conditionalFormatting sqref="A24">
    <cfRule type="duplicateValues" dxfId="230" priority="226"/>
  </conditionalFormatting>
  <conditionalFormatting sqref="A24">
    <cfRule type="duplicateValues" dxfId="229" priority="227"/>
  </conditionalFormatting>
  <conditionalFormatting sqref="A25">
    <cfRule type="duplicateValues" dxfId="228" priority="218"/>
  </conditionalFormatting>
  <conditionalFormatting sqref="A25">
    <cfRule type="duplicateValues" dxfId="227" priority="219"/>
  </conditionalFormatting>
  <conditionalFormatting sqref="A25">
    <cfRule type="duplicateValues" dxfId="226" priority="220"/>
  </conditionalFormatting>
  <conditionalFormatting sqref="A25">
    <cfRule type="duplicateValues" dxfId="225" priority="221"/>
  </conditionalFormatting>
  <conditionalFormatting sqref="A25">
    <cfRule type="duplicateValues" dxfId="224" priority="222"/>
  </conditionalFormatting>
  <conditionalFormatting sqref="A26">
    <cfRule type="duplicateValues" dxfId="223" priority="213"/>
  </conditionalFormatting>
  <conditionalFormatting sqref="A26">
    <cfRule type="duplicateValues" dxfId="222" priority="214"/>
  </conditionalFormatting>
  <conditionalFormatting sqref="A26">
    <cfRule type="duplicateValues" dxfId="221" priority="215"/>
  </conditionalFormatting>
  <conditionalFormatting sqref="A26">
    <cfRule type="duplicateValues" dxfId="220" priority="216"/>
  </conditionalFormatting>
  <conditionalFormatting sqref="A26">
    <cfRule type="duplicateValues" dxfId="219" priority="217"/>
  </conditionalFormatting>
  <conditionalFormatting sqref="A27">
    <cfRule type="duplicateValues" dxfId="218" priority="210"/>
  </conditionalFormatting>
  <conditionalFormatting sqref="A27">
    <cfRule type="duplicateValues" dxfId="217" priority="209"/>
  </conditionalFormatting>
  <conditionalFormatting sqref="A27">
    <cfRule type="duplicateValues" dxfId="216" priority="208"/>
  </conditionalFormatting>
  <conditionalFormatting sqref="A27">
    <cfRule type="duplicateValues" dxfId="215" priority="211"/>
  </conditionalFormatting>
  <conditionalFormatting sqref="A27">
    <cfRule type="duplicateValues" dxfId="214" priority="212"/>
  </conditionalFormatting>
  <conditionalFormatting sqref="A28">
    <cfRule type="duplicateValues" dxfId="213" priority="203"/>
  </conditionalFormatting>
  <conditionalFormatting sqref="A28">
    <cfRule type="duplicateValues" dxfId="212" priority="204"/>
  </conditionalFormatting>
  <conditionalFormatting sqref="A28">
    <cfRule type="duplicateValues" dxfId="211" priority="205"/>
  </conditionalFormatting>
  <conditionalFormatting sqref="A28">
    <cfRule type="duplicateValues" dxfId="210" priority="206"/>
  </conditionalFormatting>
  <conditionalFormatting sqref="A28">
    <cfRule type="duplicateValues" dxfId="209" priority="207"/>
  </conditionalFormatting>
  <conditionalFormatting sqref="A29">
    <cfRule type="duplicateValues" dxfId="208" priority="198"/>
  </conditionalFormatting>
  <conditionalFormatting sqref="A29">
    <cfRule type="duplicateValues" dxfId="207" priority="199"/>
  </conditionalFormatting>
  <conditionalFormatting sqref="A29">
    <cfRule type="duplicateValues" dxfId="206" priority="200"/>
  </conditionalFormatting>
  <conditionalFormatting sqref="A29">
    <cfRule type="duplicateValues" dxfId="205" priority="201"/>
  </conditionalFormatting>
  <conditionalFormatting sqref="A29">
    <cfRule type="duplicateValues" dxfId="204" priority="202"/>
  </conditionalFormatting>
  <conditionalFormatting sqref="A30">
    <cfRule type="duplicateValues" dxfId="203" priority="193"/>
  </conditionalFormatting>
  <conditionalFormatting sqref="A30">
    <cfRule type="duplicateValues" dxfId="202" priority="194"/>
  </conditionalFormatting>
  <conditionalFormatting sqref="A30">
    <cfRule type="duplicateValues" dxfId="201" priority="195"/>
  </conditionalFormatting>
  <conditionalFormatting sqref="A30">
    <cfRule type="duplicateValues" dxfId="200" priority="196"/>
  </conditionalFormatting>
  <conditionalFormatting sqref="A30">
    <cfRule type="duplicateValues" dxfId="199" priority="197"/>
  </conditionalFormatting>
  <conditionalFormatting sqref="A31">
    <cfRule type="duplicateValues" dxfId="198" priority="188"/>
  </conditionalFormatting>
  <conditionalFormatting sqref="A31">
    <cfRule type="duplicateValues" dxfId="197" priority="189"/>
  </conditionalFormatting>
  <conditionalFormatting sqref="A31">
    <cfRule type="duplicateValues" dxfId="196" priority="190"/>
  </conditionalFormatting>
  <conditionalFormatting sqref="A31">
    <cfRule type="duplicateValues" dxfId="195" priority="191"/>
  </conditionalFormatting>
  <conditionalFormatting sqref="A31">
    <cfRule type="duplicateValues" dxfId="194" priority="192"/>
  </conditionalFormatting>
  <conditionalFormatting sqref="A32">
    <cfRule type="duplicateValues" dxfId="193" priority="183"/>
  </conditionalFormatting>
  <conditionalFormatting sqref="A32">
    <cfRule type="duplicateValues" dxfId="192" priority="184"/>
  </conditionalFormatting>
  <conditionalFormatting sqref="A32">
    <cfRule type="duplicateValues" dxfId="191" priority="185"/>
  </conditionalFormatting>
  <conditionalFormatting sqref="A32">
    <cfRule type="duplicateValues" dxfId="190" priority="186"/>
  </conditionalFormatting>
  <conditionalFormatting sqref="A32">
    <cfRule type="duplicateValues" dxfId="189" priority="187"/>
  </conditionalFormatting>
  <conditionalFormatting sqref="A33">
    <cfRule type="duplicateValues" dxfId="188" priority="178"/>
  </conditionalFormatting>
  <conditionalFormatting sqref="A33">
    <cfRule type="duplicateValues" dxfId="187" priority="179"/>
  </conditionalFormatting>
  <conditionalFormatting sqref="A33">
    <cfRule type="duplicateValues" dxfId="186" priority="180"/>
  </conditionalFormatting>
  <conditionalFormatting sqref="A33">
    <cfRule type="duplicateValues" dxfId="185" priority="181"/>
  </conditionalFormatting>
  <conditionalFormatting sqref="A33">
    <cfRule type="duplicateValues" dxfId="184" priority="182"/>
  </conditionalFormatting>
  <conditionalFormatting sqref="A34">
    <cfRule type="duplicateValues" dxfId="183" priority="173"/>
  </conditionalFormatting>
  <conditionalFormatting sqref="A34">
    <cfRule type="duplicateValues" dxfId="182" priority="174"/>
  </conditionalFormatting>
  <conditionalFormatting sqref="A34">
    <cfRule type="duplicateValues" dxfId="181" priority="175"/>
  </conditionalFormatting>
  <conditionalFormatting sqref="A34">
    <cfRule type="duplicateValues" dxfId="180" priority="176"/>
  </conditionalFormatting>
  <conditionalFormatting sqref="A34">
    <cfRule type="duplicateValues" dxfId="179" priority="177"/>
  </conditionalFormatting>
  <conditionalFormatting sqref="A35">
    <cfRule type="duplicateValues" dxfId="178" priority="168"/>
  </conditionalFormatting>
  <conditionalFormatting sqref="A35">
    <cfRule type="duplicateValues" dxfId="177" priority="169"/>
  </conditionalFormatting>
  <conditionalFormatting sqref="A35">
    <cfRule type="duplicateValues" dxfId="176" priority="170"/>
  </conditionalFormatting>
  <conditionalFormatting sqref="A35">
    <cfRule type="duplicateValues" dxfId="175" priority="171"/>
  </conditionalFormatting>
  <conditionalFormatting sqref="A35">
    <cfRule type="duplicateValues" dxfId="174" priority="172"/>
  </conditionalFormatting>
  <conditionalFormatting sqref="A36">
    <cfRule type="duplicateValues" dxfId="173" priority="163"/>
  </conditionalFormatting>
  <conditionalFormatting sqref="A36">
    <cfRule type="duplicateValues" dxfId="172" priority="164"/>
  </conditionalFormatting>
  <conditionalFormatting sqref="A36">
    <cfRule type="duplicateValues" dxfId="171" priority="165"/>
  </conditionalFormatting>
  <conditionalFormatting sqref="A36">
    <cfRule type="duplicateValues" dxfId="170" priority="166"/>
  </conditionalFormatting>
  <conditionalFormatting sqref="A36">
    <cfRule type="duplicateValues" dxfId="169" priority="167"/>
  </conditionalFormatting>
  <conditionalFormatting sqref="A37">
    <cfRule type="duplicateValues" dxfId="168" priority="158"/>
  </conditionalFormatting>
  <conditionalFormatting sqref="A37">
    <cfRule type="duplicateValues" dxfId="167" priority="159"/>
  </conditionalFormatting>
  <conditionalFormatting sqref="A37">
    <cfRule type="duplicateValues" dxfId="166" priority="160"/>
  </conditionalFormatting>
  <conditionalFormatting sqref="A37">
    <cfRule type="duplicateValues" dxfId="165" priority="161"/>
  </conditionalFormatting>
  <conditionalFormatting sqref="A37">
    <cfRule type="duplicateValues" dxfId="164" priority="162"/>
  </conditionalFormatting>
  <conditionalFormatting sqref="A38">
    <cfRule type="duplicateValues" dxfId="163" priority="153"/>
  </conditionalFormatting>
  <conditionalFormatting sqref="A38">
    <cfRule type="duplicateValues" dxfId="162" priority="154"/>
  </conditionalFormatting>
  <conditionalFormatting sqref="A38">
    <cfRule type="duplicateValues" dxfId="161" priority="155"/>
  </conditionalFormatting>
  <conditionalFormatting sqref="A38">
    <cfRule type="duplicateValues" dxfId="160" priority="156"/>
  </conditionalFormatting>
  <conditionalFormatting sqref="A38">
    <cfRule type="duplicateValues" dxfId="159" priority="157"/>
  </conditionalFormatting>
  <conditionalFormatting sqref="A39">
    <cfRule type="duplicateValues" dxfId="158" priority="148"/>
  </conditionalFormatting>
  <conditionalFormatting sqref="A39">
    <cfRule type="duplicateValues" dxfId="157" priority="149"/>
  </conditionalFormatting>
  <conditionalFormatting sqref="A39">
    <cfRule type="duplicateValues" dxfId="156" priority="150"/>
  </conditionalFormatting>
  <conditionalFormatting sqref="A39">
    <cfRule type="duplicateValues" dxfId="155" priority="151"/>
  </conditionalFormatting>
  <conditionalFormatting sqref="A39">
    <cfRule type="duplicateValues" dxfId="154" priority="152"/>
  </conditionalFormatting>
  <conditionalFormatting sqref="A40">
    <cfRule type="duplicateValues" dxfId="153" priority="143"/>
  </conditionalFormatting>
  <conditionalFormatting sqref="A40">
    <cfRule type="duplicateValues" dxfId="152" priority="144"/>
  </conditionalFormatting>
  <conditionalFormatting sqref="A40">
    <cfRule type="duplicateValues" dxfId="151" priority="145"/>
  </conditionalFormatting>
  <conditionalFormatting sqref="A40">
    <cfRule type="duplicateValues" dxfId="150" priority="146"/>
  </conditionalFormatting>
  <conditionalFormatting sqref="A40">
    <cfRule type="duplicateValues" dxfId="149" priority="147"/>
  </conditionalFormatting>
  <conditionalFormatting sqref="A41">
    <cfRule type="duplicateValues" dxfId="148" priority="138"/>
  </conditionalFormatting>
  <conditionalFormatting sqref="A41">
    <cfRule type="duplicateValues" dxfId="147" priority="139"/>
  </conditionalFormatting>
  <conditionalFormatting sqref="A41">
    <cfRule type="duplicateValues" dxfId="146" priority="140"/>
  </conditionalFormatting>
  <conditionalFormatting sqref="A41">
    <cfRule type="duplicateValues" dxfId="145" priority="141"/>
  </conditionalFormatting>
  <conditionalFormatting sqref="A41">
    <cfRule type="duplicateValues" dxfId="144" priority="142"/>
  </conditionalFormatting>
  <conditionalFormatting sqref="A42">
    <cfRule type="duplicateValues" dxfId="143" priority="133"/>
  </conditionalFormatting>
  <conditionalFormatting sqref="A42">
    <cfRule type="duplicateValues" dxfId="142" priority="134"/>
  </conditionalFormatting>
  <conditionalFormatting sqref="A42">
    <cfRule type="duplicateValues" dxfId="141" priority="135"/>
  </conditionalFormatting>
  <conditionalFormatting sqref="A42">
    <cfRule type="duplicateValues" dxfId="140" priority="136"/>
  </conditionalFormatting>
  <conditionalFormatting sqref="A42">
    <cfRule type="duplicateValues" dxfId="139" priority="137"/>
  </conditionalFormatting>
  <conditionalFormatting sqref="A43">
    <cfRule type="duplicateValues" dxfId="138" priority="128"/>
  </conditionalFormatting>
  <conditionalFormatting sqref="A43">
    <cfRule type="duplicateValues" dxfId="137" priority="129"/>
  </conditionalFormatting>
  <conditionalFormatting sqref="A43">
    <cfRule type="duplicateValues" dxfId="136" priority="130"/>
  </conditionalFormatting>
  <conditionalFormatting sqref="A43">
    <cfRule type="duplicateValues" dxfId="135" priority="131"/>
  </conditionalFormatting>
  <conditionalFormatting sqref="A43">
    <cfRule type="duplicateValues" dxfId="134" priority="132"/>
  </conditionalFormatting>
  <conditionalFormatting sqref="A44">
    <cfRule type="duplicateValues" dxfId="133" priority="123"/>
  </conditionalFormatting>
  <conditionalFormatting sqref="A44">
    <cfRule type="duplicateValues" dxfId="132" priority="124"/>
  </conditionalFormatting>
  <conditionalFormatting sqref="A44">
    <cfRule type="duplicateValues" dxfId="131" priority="125"/>
  </conditionalFormatting>
  <conditionalFormatting sqref="A44">
    <cfRule type="duplicateValues" dxfId="130" priority="126"/>
  </conditionalFormatting>
  <conditionalFormatting sqref="A44">
    <cfRule type="duplicateValues" dxfId="129" priority="127"/>
  </conditionalFormatting>
  <conditionalFormatting sqref="A45">
    <cfRule type="duplicateValues" dxfId="128" priority="118"/>
  </conditionalFormatting>
  <conditionalFormatting sqref="A45">
    <cfRule type="duplicateValues" dxfId="127" priority="119"/>
  </conditionalFormatting>
  <conditionalFormatting sqref="A45">
    <cfRule type="duplicateValues" dxfId="126" priority="120"/>
  </conditionalFormatting>
  <conditionalFormatting sqref="A45">
    <cfRule type="duplicateValues" dxfId="125" priority="121"/>
  </conditionalFormatting>
  <conditionalFormatting sqref="A45">
    <cfRule type="duplicateValues" dxfId="124" priority="122"/>
  </conditionalFormatting>
  <conditionalFormatting sqref="A46">
    <cfRule type="duplicateValues" dxfId="123" priority="113"/>
  </conditionalFormatting>
  <conditionalFormatting sqref="A46">
    <cfRule type="duplicateValues" dxfId="122" priority="114"/>
  </conditionalFormatting>
  <conditionalFormatting sqref="A46">
    <cfRule type="duplicateValues" dxfId="121" priority="115"/>
  </conditionalFormatting>
  <conditionalFormatting sqref="A46">
    <cfRule type="duplicateValues" dxfId="120" priority="116"/>
  </conditionalFormatting>
  <conditionalFormatting sqref="A46">
    <cfRule type="duplicateValues" dxfId="119" priority="117"/>
  </conditionalFormatting>
  <conditionalFormatting sqref="A47">
    <cfRule type="duplicateValues" dxfId="118" priority="108"/>
  </conditionalFormatting>
  <conditionalFormatting sqref="A47">
    <cfRule type="duplicateValues" dxfId="117" priority="109"/>
  </conditionalFormatting>
  <conditionalFormatting sqref="A47">
    <cfRule type="duplicateValues" dxfId="116" priority="110"/>
  </conditionalFormatting>
  <conditionalFormatting sqref="A47">
    <cfRule type="duplicateValues" dxfId="115" priority="111"/>
  </conditionalFormatting>
  <conditionalFormatting sqref="A47">
    <cfRule type="duplicateValues" dxfId="114" priority="112"/>
  </conditionalFormatting>
  <conditionalFormatting sqref="A48">
    <cfRule type="duplicateValues" dxfId="113" priority="103"/>
  </conditionalFormatting>
  <conditionalFormatting sqref="A48">
    <cfRule type="duplicateValues" dxfId="112" priority="104"/>
  </conditionalFormatting>
  <conditionalFormatting sqref="A48">
    <cfRule type="duplicateValues" dxfId="111" priority="105"/>
  </conditionalFormatting>
  <conditionalFormatting sqref="A48">
    <cfRule type="duplicateValues" dxfId="110" priority="106"/>
  </conditionalFormatting>
  <conditionalFormatting sqref="A48">
    <cfRule type="duplicateValues" dxfId="109" priority="107"/>
  </conditionalFormatting>
  <conditionalFormatting sqref="A49">
    <cfRule type="duplicateValues" dxfId="108" priority="101"/>
  </conditionalFormatting>
  <conditionalFormatting sqref="A49">
    <cfRule type="duplicateValues" dxfId="107" priority="102"/>
  </conditionalFormatting>
  <conditionalFormatting sqref="A50">
    <cfRule type="duplicateValues" dxfId="106" priority="96"/>
  </conditionalFormatting>
  <conditionalFormatting sqref="A50">
    <cfRule type="duplicateValues" dxfId="105" priority="97"/>
  </conditionalFormatting>
  <conditionalFormatting sqref="A50">
    <cfRule type="duplicateValues" dxfId="104" priority="98"/>
  </conditionalFormatting>
  <conditionalFormatting sqref="A50">
    <cfRule type="duplicateValues" dxfId="103" priority="99"/>
  </conditionalFormatting>
  <conditionalFormatting sqref="A50">
    <cfRule type="duplicateValues" dxfId="102" priority="100"/>
  </conditionalFormatting>
  <conditionalFormatting sqref="A51">
    <cfRule type="duplicateValues" dxfId="101" priority="93"/>
  </conditionalFormatting>
  <conditionalFormatting sqref="A51">
    <cfRule type="duplicateValues" dxfId="100" priority="92"/>
  </conditionalFormatting>
  <conditionalFormatting sqref="A51">
    <cfRule type="duplicateValues" dxfId="99" priority="91"/>
  </conditionalFormatting>
  <conditionalFormatting sqref="A51">
    <cfRule type="duplicateValues" dxfId="98" priority="94"/>
  </conditionalFormatting>
  <conditionalFormatting sqref="A51">
    <cfRule type="duplicateValues" dxfId="97" priority="95"/>
  </conditionalFormatting>
  <conditionalFormatting sqref="A52">
    <cfRule type="duplicateValues" dxfId="96" priority="87"/>
  </conditionalFormatting>
  <conditionalFormatting sqref="A52">
    <cfRule type="duplicateValues" dxfId="95" priority="88"/>
  </conditionalFormatting>
  <conditionalFormatting sqref="A52">
    <cfRule type="duplicateValues" dxfId="94" priority="89"/>
  </conditionalFormatting>
  <conditionalFormatting sqref="A52">
    <cfRule type="duplicateValues" dxfId="93" priority="90"/>
  </conditionalFormatting>
  <conditionalFormatting sqref="A53">
    <cfRule type="duplicateValues" dxfId="92" priority="82"/>
  </conditionalFormatting>
  <conditionalFormatting sqref="A53">
    <cfRule type="duplicateValues" dxfId="91" priority="83"/>
  </conditionalFormatting>
  <conditionalFormatting sqref="A53">
    <cfRule type="duplicateValues" dxfId="90" priority="84"/>
  </conditionalFormatting>
  <conditionalFormatting sqref="A53">
    <cfRule type="duplicateValues" dxfId="89" priority="85"/>
  </conditionalFormatting>
  <conditionalFormatting sqref="A53">
    <cfRule type="duplicateValues" dxfId="88" priority="86"/>
  </conditionalFormatting>
  <conditionalFormatting sqref="A54">
    <cfRule type="duplicateValues" dxfId="87" priority="80"/>
  </conditionalFormatting>
  <conditionalFormatting sqref="A54">
    <cfRule type="duplicateValues" dxfId="86" priority="81"/>
  </conditionalFormatting>
  <conditionalFormatting sqref="A55">
    <cfRule type="duplicateValues" dxfId="85" priority="75"/>
  </conditionalFormatting>
  <conditionalFormatting sqref="A55">
    <cfRule type="duplicateValues" dxfId="84" priority="76"/>
  </conditionalFormatting>
  <conditionalFormatting sqref="A55">
    <cfRule type="duplicateValues" dxfId="83" priority="77"/>
  </conditionalFormatting>
  <conditionalFormatting sqref="A55">
    <cfRule type="duplicateValues" dxfId="82" priority="78"/>
  </conditionalFormatting>
  <conditionalFormatting sqref="A55">
    <cfRule type="duplicateValues" dxfId="81" priority="79"/>
  </conditionalFormatting>
  <conditionalFormatting sqref="A56">
    <cfRule type="duplicateValues" dxfId="80" priority="70"/>
  </conditionalFormatting>
  <conditionalFormatting sqref="A56">
    <cfRule type="duplicateValues" dxfId="79" priority="71"/>
  </conditionalFormatting>
  <conditionalFormatting sqref="A56">
    <cfRule type="duplicateValues" dxfId="78" priority="72"/>
  </conditionalFormatting>
  <conditionalFormatting sqref="A56">
    <cfRule type="duplicateValues" dxfId="77" priority="73"/>
  </conditionalFormatting>
  <conditionalFormatting sqref="A56">
    <cfRule type="duplicateValues" dxfId="76" priority="74"/>
  </conditionalFormatting>
  <conditionalFormatting sqref="A57">
    <cfRule type="duplicateValues" dxfId="75" priority="65"/>
  </conditionalFormatting>
  <conditionalFormatting sqref="A57">
    <cfRule type="duplicateValues" dxfId="74" priority="66"/>
  </conditionalFormatting>
  <conditionalFormatting sqref="A57">
    <cfRule type="duplicateValues" dxfId="73" priority="67"/>
  </conditionalFormatting>
  <conditionalFormatting sqref="A57">
    <cfRule type="duplicateValues" dxfId="72" priority="68"/>
  </conditionalFormatting>
  <conditionalFormatting sqref="A57">
    <cfRule type="duplicateValues" dxfId="71" priority="69"/>
  </conditionalFormatting>
  <conditionalFormatting sqref="A58:A59">
    <cfRule type="duplicateValues" dxfId="70" priority="60"/>
  </conditionalFormatting>
  <conditionalFormatting sqref="A58:A59">
    <cfRule type="duplicateValues" dxfId="69" priority="61"/>
  </conditionalFormatting>
  <conditionalFormatting sqref="A58:A59">
    <cfRule type="duplicateValues" dxfId="68" priority="62"/>
  </conditionalFormatting>
  <conditionalFormatting sqref="A58:A59">
    <cfRule type="duplicateValues" dxfId="67" priority="63"/>
  </conditionalFormatting>
  <conditionalFormatting sqref="A58:A59">
    <cfRule type="duplicateValues" dxfId="66" priority="64"/>
  </conditionalFormatting>
  <conditionalFormatting sqref="A60">
    <cfRule type="duplicateValues" dxfId="65" priority="55"/>
  </conditionalFormatting>
  <conditionalFormatting sqref="A60">
    <cfRule type="duplicateValues" dxfId="64" priority="56"/>
  </conditionalFormatting>
  <conditionalFormatting sqref="A60">
    <cfRule type="duplicateValues" dxfId="63" priority="57"/>
  </conditionalFormatting>
  <conditionalFormatting sqref="A60">
    <cfRule type="duplicateValues" dxfId="62" priority="58"/>
  </conditionalFormatting>
  <conditionalFormatting sqref="A60">
    <cfRule type="duplicateValues" dxfId="61" priority="59"/>
  </conditionalFormatting>
  <conditionalFormatting sqref="A61">
    <cfRule type="duplicateValues" dxfId="60" priority="50"/>
  </conditionalFormatting>
  <conditionalFormatting sqref="A61">
    <cfRule type="duplicateValues" dxfId="59" priority="51"/>
  </conditionalFormatting>
  <conditionalFormatting sqref="A61">
    <cfRule type="duplicateValues" dxfId="58" priority="52"/>
  </conditionalFormatting>
  <conditionalFormatting sqref="A61">
    <cfRule type="duplicateValues" dxfId="57" priority="53"/>
  </conditionalFormatting>
  <conditionalFormatting sqref="A61">
    <cfRule type="duplicateValues" dxfId="56" priority="54"/>
  </conditionalFormatting>
  <conditionalFormatting sqref="A62">
    <cfRule type="duplicateValues" dxfId="55" priority="46"/>
  </conditionalFormatting>
  <conditionalFormatting sqref="A62">
    <cfRule type="duplicateValues" dxfId="54" priority="47"/>
  </conditionalFormatting>
  <conditionalFormatting sqref="A62">
    <cfRule type="duplicateValues" dxfId="53" priority="48"/>
  </conditionalFormatting>
  <conditionalFormatting sqref="A62">
    <cfRule type="duplicateValues" dxfId="52" priority="49"/>
  </conditionalFormatting>
  <conditionalFormatting sqref="A63">
    <cfRule type="duplicateValues" dxfId="51" priority="41"/>
  </conditionalFormatting>
  <conditionalFormatting sqref="A63">
    <cfRule type="duplicateValues" dxfId="50" priority="42"/>
  </conditionalFormatting>
  <conditionalFormatting sqref="A63">
    <cfRule type="duplicateValues" dxfId="49" priority="43"/>
  </conditionalFormatting>
  <conditionalFormatting sqref="A63">
    <cfRule type="duplicateValues" dxfId="48" priority="44"/>
  </conditionalFormatting>
  <conditionalFormatting sqref="A63">
    <cfRule type="duplicateValues" dxfId="47" priority="45"/>
  </conditionalFormatting>
  <conditionalFormatting sqref="A64:A65">
    <cfRule type="duplicateValues" dxfId="46" priority="36"/>
  </conditionalFormatting>
  <conditionalFormatting sqref="A64:A65">
    <cfRule type="duplicateValues" dxfId="45" priority="37"/>
  </conditionalFormatting>
  <conditionalFormatting sqref="A64:A65">
    <cfRule type="duplicateValues" dxfId="44" priority="38"/>
  </conditionalFormatting>
  <conditionalFormatting sqref="A64:A65">
    <cfRule type="duplicateValues" dxfId="43" priority="39"/>
  </conditionalFormatting>
  <conditionalFormatting sqref="A64:A65">
    <cfRule type="duplicateValues" dxfId="42" priority="40"/>
  </conditionalFormatting>
  <conditionalFormatting sqref="A66">
    <cfRule type="duplicateValues" dxfId="41" priority="31"/>
  </conditionalFormatting>
  <conditionalFormatting sqref="A66">
    <cfRule type="duplicateValues" dxfId="40" priority="32"/>
  </conditionalFormatting>
  <conditionalFormatting sqref="A66">
    <cfRule type="duplicateValues" dxfId="39" priority="33"/>
  </conditionalFormatting>
  <conditionalFormatting sqref="A66">
    <cfRule type="duplicateValues" dxfId="38" priority="34"/>
  </conditionalFormatting>
  <conditionalFormatting sqref="A66">
    <cfRule type="duplicateValues" dxfId="37" priority="35"/>
  </conditionalFormatting>
  <conditionalFormatting sqref="A67">
    <cfRule type="duplicateValues" dxfId="36" priority="26"/>
  </conditionalFormatting>
  <conditionalFormatting sqref="A67">
    <cfRule type="duplicateValues" dxfId="35" priority="27"/>
  </conditionalFormatting>
  <conditionalFormatting sqref="A67">
    <cfRule type="duplicateValues" dxfId="34" priority="28"/>
  </conditionalFormatting>
  <conditionalFormatting sqref="A67">
    <cfRule type="duplicateValues" dxfId="33" priority="29"/>
  </conditionalFormatting>
  <conditionalFormatting sqref="A67">
    <cfRule type="duplicateValues" dxfId="32" priority="30"/>
  </conditionalFormatting>
  <conditionalFormatting sqref="A68">
    <cfRule type="duplicateValues" dxfId="31" priority="21"/>
  </conditionalFormatting>
  <conditionalFormatting sqref="A68">
    <cfRule type="duplicateValues" dxfId="30" priority="22"/>
  </conditionalFormatting>
  <conditionalFormatting sqref="A68">
    <cfRule type="duplicateValues" dxfId="29" priority="23"/>
  </conditionalFormatting>
  <conditionalFormatting sqref="A68">
    <cfRule type="duplicateValues" dxfId="28" priority="24"/>
  </conditionalFormatting>
  <conditionalFormatting sqref="A68">
    <cfRule type="duplicateValues" dxfId="27" priority="25"/>
  </conditionalFormatting>
  <conditionalFormatting sqref="A69">
    <cfRule type="duplicateValues" dxfId="26" priority="16"/>
  </conditionalFormatting>
  <conditionalFormatting sqref="A69">
    <cfRule type="duplicateValues" dxfId="25" priority="17"/>
  </conditionalFormatting>
  <conditionalFormatting sqref="A69">
    <cfRule type="duplicateValues" dxfId="24" priority="18"/>
  </conditionalFormatting>
  <conditionalFormatting sqref="A69">
    <cfRule type="duplicateValues" dxfId="23" priority="19"/>
  </conditionalFormatting>
  <conditionalFormatting sqref="A69">
    <cfRule type="duplicateValues" dxfId="22" priority="20"/>
  </conditionalFormatting>
  <conditionalFormatting sqref="A70:A71">
    <cfRule type="duplicateValues" dxfId="21" priority="317"/>
  </conditionalFormatting>
  <conditionalFormatting sqref="A70:A71">
    <cfRule type="duplicateValues" dxfId="20" priority="319"/>
  </conditionalFormatting>
  <conditionalFormatting sqref="A70:A71">
    <cfRule type="duplicateValues" dxfId="19" priority="321"/>
  </conditionalFormatting>
  <conditionalFormatting sqref="A70:A71">
    <cfRule type="duplicateValues" dxfId="18" priority="323"/>
  </conditionalFormatting>
  <conditionalFormatting sqref="A72:A74">
    <cfRule type="duplicateValues" dxfId="17" priority="324"/>
  </conditionalFormatting>
  <conditionalFormatting sqref="A72:A74">
    <cfRule type="duplicateValues" dxfId="16" priority="326"/>
  </conditionalFormatting>
  <conditionalFormatting sqref="A72:A74">
    <cfRule type="duplicateValues" dxfId="15" priority="328"/>
  </conditionalFormatting>
  <conditionalFormatting sqref="A72:A74">
    <cfRule type="duplicateValues" dxfId="14" priority="330"/>
  </conditionalFormatting>
  <pageMargins left="0.7" right="0.7" top="0.75" bottom="0.75" header="0.3" footer="0.3"/>
  <pageSetup paperSize="9" scale="61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7"/>
  <sheetViews>
    <sheetView workbookViewId="0">
      <pane ySplit="4" topLeftCell="A5" activePane="bottomLeft" state="frozen"/>
      <selection pane="bottomLeft" activeCell="H21" sqref="H21"/>
    </sheetView>
  </sheetViews>
  <sheetFormatPr defaultRowHeight="15" x14ac:dyDescent="0.25"/>
  <cols>
    <col min="2" max="2" width="12.140625" bestFit="1" customWidth="1"/>
    <col min="3" max="3" width="38.42578125" bestFit="1" customWidth="1"/>
    <col min="9" max="9" width="10" customWidth="1"/>
    <col min="19" max="19" width="10.140625" customWidth="1"/>
  </cols>
  <sheetData>
    <row r="1" spans="1:94" s="10" customFormat="1" x14ac:dyDescent="0.25">
      <c r="A1" s="148" t="s">
        <v>449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94" s="23" customFormat="1" ht="12.75" thickBot="1" x14ac:dyDescent="0.25">
      <c r="A2" s="145" t="s">
        <v>453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  <c r="R2" s="52"/>
      <c r="S2" s="52"/>
    </row>
    <row r="3" spans="1:94" s="23" customFormat="1" ht="108.75" thickBot="1" x14ac:dyDescent="0.25">
      <c r="A3" s="133" t="s">
        <v>0</v>
      </c>
      <c r="B3" s="134" t="s">
        <v>1</v>
      </c>
      <c r="C3" s="135" t="s">
        <v>2</v>
      </c>
      <c r="D3" s="135" t="s">
        <v>3</v>
      </c>
      <c r="E3" s="135" t="s">
        <v>4</v>
      </c>
      <c r="F3" s="134" t="s">
        <v>5</v>
      </c>
      <c r="G3" s="134" t="s">
        <v>6</v>
      </c>
      <c r="H3" s="134" t="s">
        <v>24</v>
      </c>
      <c r="I3" s="134" t="s">
        <v>27</v>
      </c>
      <c r="J3" s="134" t="s">
        <v>48</v>
      </c>
      <c r="K3" s="136" t="s">
        <v>26</v>
      </c>
      <c r="L3" s="136" t="s">
        <v>34</v>
      </c>
      <c r="M3" s="136" t="s">
        <v>35</v>
      </c>
      <c r="N3" s="136" t="s">
        <v>36</v>
      </c>
      <c r="O3" s="136" t="s">
        <v>37</v>
      </c>
      <c r="P3" s="136" t="s">
        <v>7</v>
      </c>
      <c r="Q3" s="136" t="s">
        <v>25</v>
      </c>
      <c r="R3" s="136" t="s">
        <v>23</v>
      </c>
      <c r="S3" s="137" t="s">
        <v>8</v>
      </c>
    </row>
    <row r="4" spans="1:94" s="23" customFormat="1" ht="12.75" thickBot="1" x14ac:dyDescent="0.25">
      <c r="A4" s="138" t="s">
        <v>9</v>
      </c>
      <c r="B4" s="139" t="s">
        <v>10</v>
      </c>
      <c r="C4" s="139" t="s">
        <v>11</v>
      </c>
      <c r="D4" s="139" t="s">
        <v>12</v>
      </c>
      <c r="E4" s="139" t="s">
        <v>13</v>
      </c>
      <c r="F4" s="139" t="s">
        <v>14</v>
      </c>
      <c r="G4" s="139" t="s">
        <v>19</v>
      </c>
      <c r="H4" s="139" t="s">
        <v>16</v>
      </c>
      <c r="I4" s="139" t="s">
        <v>18</v>
      </c>
      <c r="J4" s="139" t="s">
        <v>17</v>
      </c>
      <c r="K4" s="139" t="s">
        <v>21</v>
      </c>
      <c r="L4" s="139" t="s">
        <v>32</v>
      </c>
      <c r="M4" s="139" t="s">
        <v>31</v>
      </c>
      <c r="N4" s="140" t="s">
        <v>30</v>
      </c>
      <c r="O4" s="140" t="s">
        <v>33</v>
      </c>
      <c r="P4" s="140" t="s">
        <v>20</v>
      </c>
      <c r="Q4" s="139" t="s">
        <v>29</v>
      </c>
      <c r="R4" s="139" t="s">
        <v>15</v>
      </c>
      <c r="S4" s="141" t="s">
        <v>22</v>
      </c>
    </row>
    <row r="5" spans="1:94" s="91" customFormat="1" ht="24" x14ac:dyDescent="0.25">
      <c r="A5" s="56" t="s">
        <v>236</v>
      </c>
      <c r="B5" s="17">
        <v>8699843270040</v>
      </c>
      <c r="C5" s="90" t="s">
        <v>237</v>
      </c>
      <c r="D5" s="56"/>
      <c r="E5" s="45"/>
      <c r="F5" s="55" t="s">
        <v>238</v>
      </c>
      <c r="G5" s="34"/>
      <c r="H5" s="25"/>
      <c r="I5" s="25"/>
      <c r="J5" s="20">
        <v>41047</v>
      </c>
      <c r="K5" s="20" t="s">
        <v>42</v>
      </c>
      <c r="L5" s="18">
        <v>0.11</v>
      </c>
      <c r="M5" s="18">
        <v>0.04</v>
      </c>
      <c r="N5" s="18"/>
      <c r="O5" s="18"/>
      <c r="P5" s="20"/>
      <c r="Q5" s="20" t="s">
        <v>43</v>
      </c>
      <c r="R5" s="20">
        <v>401769</v>
      </c>
      <c r="S5" s="2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</row>
    <row r="6" spans="1:94" s="91" customFormat="1" x14ac:dyDescent="0.25">
      <c r="A6" s="16" t="s">
        <v>239</v>
      </c>
      <c r="B6" s="17">
        <v>8699548031755</v>
      </c>
      <c r="C6" s="92" t="s">
        <v>240</v>
      </c>
      <c r="D6" s="17"/>
      <c r="E6" s="93"/>
      <c r="F6" s="94" t="s">
        <v>241</v>
      </c>
      <c r="G6" s="95"/>
      <c r="H6" s="96"/>
      <c r="I6" s="96"/>
      <c r="J6" s="20">
        <v>40703</v>
      </c>
      <c r="K6" s="20" t="s">
        <v>242</v>
      </c>
      <c r="L6" s="18">
        <v>0.32500000000000001</v>
      </c>
      <c r="M6" s="18">
        <v>0.04</v>
      </c>
      <c r="N6" s="18"/>
      <c r="O6" s="18"/>
      <c r="P6" s="20"/>
      <c r="Q6" s="20" t="s">
        <v>43</v>
      </c>
      <c r="R6" s="20"/>
      <c r="S6" s="2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s="10" customFormat="1" ht="24" x14ac:dyDescent="0.25">
      <c r="A7" s="94" t="s">
        <v>243</v>
      </c>
      <c r="B7" s="17">
        <v>8699809758506</v>
      </c>
      <c r="C7" s="97" t="s">
        <v>244</v>
      </c>
      <c r="D7" s="17"/>
      <c r="E7" s="45"/>
      <c r="F7" s="98"/>
      <c r="G7" s="34"/>
      <c r="H7" s="96"/>
      <c r="I7" s="96"/>
      <c r="J7" s="20">
        <v>40639</v>
      </c>
      <c r="K7" s="20" t="s">
        <v>42</v>
      </c>
      <c r="L7" s="18">
        <v>0.11</v>
      </c>
      <c r="M7" s="18">
        <v>0.04</v>
      </c>
      <c r="N7" s="18"/>
      <c r="O7" s="18"/>
      <c r="P7" s="20"/>
      <c r="Q7" s="20" t="s">
        <v>43</v>
      </c>
      <c r="R7" s="20"/>
      <c r="S7" s="20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</row>
  </sheetData>
  <autoFilter ref="A4:CP4">
    <sortState ref="A5:CP7">
      <sortCondition ref="C4"/>
    </sortState>
  </autoFilter>
  <mergeCells count="2">
    <mergeCell ref="A1:S1"/>
    <mergeCell ref="A2:Q2"/>
  </mergeCells>
  <conditionalFormatting sqref="A5">
    <cfRule type="duplicateValues" dxfId="13" priority="12"/>
  </conditionalFormatting>
  <conditionalFormatting sqref="A5">
    <cfRule type="duplicateValues" dxfId="12" priority="13"/>
  </conditionalFormatting>
  <conditionalFormatting sqref="A5">
    <cfRule type="duplicateValues" dxfId="11" priority="14"/>
  </conditionalFormatting>
  <conditionalFormatting sqref="A2:A4">
    <cfRule type="duplicateValues" dxfId="10" priority="7"/>
  </conditionalFormatting>
  <conditionalFormatting sqref="A2:A4">
    <cfRule type="duplicateValues" dxfId="9" priority="8"/>
  </conditionalFormatting>
  <conditionalFormatting sqref="A2:A4">
    <cfRule type="duplicateValues" dxfId="8" priority="9"/>
  </conditionalFormatting>
  <conditionalFormatting sqref="A2:A4">
    <cfRule type="duplicateValues" dxfId="7" priority="10"/>
  </conditionalFormatting>
  <conditionalFormatting sqref="A2:A4">
    <cfRule type="duplicateValues" dxfId="6" priority="11"/>
  </conditionalFormatting>
  <conditionalFormatting sqref="A6">
    <cfRule type="duplicateValues" dxfId="5" priority="4"/>
  </conditionalFormatting>
  <conditionalFormatting sqref="A6">
    <cfRule type="duplicateValues" dxfId="4" priority="5"/>
  </conditionalFormatting>
  <conditionalFormatting sqref="A6">
    <cfRule type="duplicateValues" dxfId="3" priority="6"/>
  </conditionalFormatting>
  <conditionalFormatting sqref="A7">
    <cfRule type="duplicateValues" dxfId="2" priority="1"/>
  </conditionalFormatting>
  <conditionalFormatting sqref="A7">
    <cfRule type="duplicateValues" dxfId="1" priority="2"/>
  </conditionalFormatting>
  <conditionalFormatting sqref="A7">
    <cfRule type="duplicateValues" dxfId="0" priority="3"/>
  </conditionalFormatting>
  <pageMargins left="0.7" right="0.7" top="0.75" bottom="0.75" header="0.3" footer="0.3"/>
  <pageSetup paperSize="9" scale="12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BANT HESABINA DAHIL EDILEN</vt:lpstr>
      <vt:lpstr>4A BANT HESABINDAN ÇIKARILAN</vt:lpstr>
      <vt:lpstr>4A ÇIKARILANLAR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2019-12-26T11:32:41Z</dcterms:modified>
</cp:coreProperties>
</file>